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integraal\Beeld2\Information\"/>
    </mc:Choice>
  </mc:AlternateContent>
  <xr:revisionPtr revIDLastSave="0" documentId="13_ncr:1_{8A396BEF-ECF2-4D9D-AE87-5A12C64E34D5}" xr6:coauthVersionLast="47" xr6:coauthVersionMax="47" xr10:uidLastSave="{00000000-0000-0000-0000-000000000000}"/>
  <bookViews>
    <workbookView xWindow="1620" yWindow="2640" windowWidth="28800" windowHeight="15435" xr2:uid="{21C30252-5537-4A9D-A2B7-1FB74564D282}"/>
  </bookViews>
  <sheets>
    <sheet name="Blad2" sheetId="2" r:id="rId1"/>
    <sheet name="Blad1" sheetId="1" r:id="rId2"/>
  </sheets>
  <calcPr calcId="191028"/>
  <pivotCaches>
    <pivotCache cacheId="815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14" i="2"/>
  <c r="C22" i="2"/>
  <c r="C30" i="2"/>
  <c r="C38" i="2"/>
  <c r="C46" i="2"/>
  <c r="C54" i="2"/>
  <c r="C62" i="2"/>
  <c r="C70" i="2"/>
  <c r="C78" i="2"/>
  <c r="C86" i="2"/>
  <c r="C94" i="2"/>
  <c r="C102" i="2"/>
  <c r="C110" i="2"/>
  <c r="C118" i="2"/>
  <c r="C126" i="2"/>
  <c r="C134" i="2"/>
  <c r="C142" i="2"/>
  <c r="C150" i="2"/>
  <c r="C158" i="2"/>
  <c r="C166" i="2"/>
  <c r="C174" i="2"/>
  <c r="C182" i="2"/>
  <c r="C190" i="2"/>
  <c r="C198" i="2"/>
  <c r="C206" i="2"/>
  <c r="C214" i="2"/>
  <c r="C222" i="2"/>
  <c r="C230" i="2"/>
  <c r="C238" i="2"/>
  <c r="C7" i="2"/>
  <c r="C15" i="2"/>
  <c r="C23" i="2"/>
  <c r="C31" i="2"/>
  <c r="C39" i="2"/>
  <c r="C47" i="2"/>
  <c r="C55" i="2"/>
  <c r="C63" i="2"/>
  <c r="C71" i="2"/>
  <c r="C79" i="2"/>
  <c r="C87" i="2"/>
  <c r="C95" i="2"/>
  <c r="C103" i="2"/>
  <c r="C111" i="2"/>
  <c r="C119" i="2"/>
  <c r="C127" i="2"/>
  <c r="C135" i="2"/>
  <c r="C143" i="2"/>
  <c r="C151" i="2"/>
  <c r="C159" i="2"/>
  <c r="C167" i="2"/>
  <c r="C175" i="2"/>
  <c r="C183" i="2"/>
  <c r="C191" i="2"/>
  <c r="C199" i="2"/>
  <c r="C207" i="2"/>
  <c r="C215" i="2"/>
  <c r="C223" i="2"/>
  <c r="C231" i="2"/>
  <c r="C239" i="2"/>
  <c r="C247" i="2"/>
  <c r="C255" i="2"/>
  <c r="C263" i="2"/>
  <c r="C271" i="2"/>
  <c r="C279" i="2"/>
  <c r="C287" i="2"/>
  <c r="C295" i="2"/>
  <c r="C303" i="2"/>
  <c r="C311" i="2"/>
  <c r="C319" i="2"/>
  <c r="C327" i="2"/>
  <c r="C335" i="2"/>
  <c r="C343" i="2"/>
  <c r="C351" i="2"/>
  <c r="C359" i="2"/>
  <c r="C367" i="2"/>
  <c r="C375" i="2"/>
  <c r="C383" i="2"/>
  <c r="C391" i="2"/>
  <c r="C16" i="2"/>
  <c r="C24" i="2"/>
  <c r="C32" i="2"/>
  <c r="C40" i="2"/>
  <c r="C48" i="2"/>
  <c r="C56" i="2"/>
  <c r="C64" i="2"/>
  <c r="C72" i="2"/>
  <c r="C80" i="2"/>
  <c r="C88" i="2"/>
  <c r="C96" i="2"/>
  <c r="C104" i="2"/>
  <c r="C112" i="2"/>
  <c r="C120" i="2"/>
  <c r="C128" i="2"/>
  <c r="C136" i="2"/>
  <c r="C144" i="2"/>
  <c r="C152" i="2"/>
  <c r="C160" i="2"/>
  <c r="C168" i="2"/>
  <c r="C176" i="2"/>
  <c r="C184" i="2"/>
  <c r="C192" i="2"/>
  <c r="C200" i="2"/>
  <c r="C208" i="2"/>
  <c r="C216" i="2"/>
  <c r="C224" i="2"/>
  <c r="C232" i="2"/>
  <c r="C240" i="2"/>
  <c r="C248" i="2"/>
  <c r="C264" i="2"/>
  <c r="C272" i="2"/>
  <c r="C280" i="2"/>
  <c r="C288" i="2"/>
  <c r="C296" i="2"/>
  <c r="C312" i="2"/>
  <c r="C320" i="2"/>
  <c r="C328" i="2"/>
  <c r="C344" i="2"/>
  <c r="C352" i="2"/>
  <c r="C368" i="2"/>
  <c r="C376" i="2"/>
  <c r="C392" i="2"/>
  <c r="C313" i="2"/>
  <c r="C337" i="2"/>
  <c r="C345" i="2"/>
  <c r="C369" i="2"/>
  <c r="C377" i="2"/>
  <c r="C10" i="2"/>
  <c r="C34" i="2"/>
  <c r="C42" i="2"/>
  <c r="C50" i="2"/>
  <c r="C74" i="2"/>
  <c r="C98" i="2"/>
  <c r="C114" i="2"/>
  <c r="C130" i="2"/>
  <c r="C154" i="2"/>
  <c r="C178" i="2"/>
  <c r="C194" i="2"/>
  <c r="C218" i="2"/>
  <c r="C234" i="2"/>
  <c r="C258" i="2"/>
  <c r="C266" i="2"/>
  <c r="C282" i="2"/>
  <c r="C290" i="2"/>
  <c r="C306" i="2"/>
  <c r="C330" i="2"/>
  <c r="C354" i="2"/>
  <c r="C370" i="2"/>
  <c r="C386" i="2"/>
  <c r="C8" i="2"/>
  <c r="C256" i="2"/>
  <c r="C304" i="2"/>
  <c r="C336" i="2"/>
  <c r="C360" i="2"/>
  <c r="C384" i="2"/>
  <c r="C321" i="2"/>
  <c r="C361" i="2"/>
  <c r="C393" i="2"/>
  <c r="C18" i="2"/>
  <c r="C66" i="2"/>
  <c r="C82" i="2"/>
  <c r="C106" i="2"/>
  <c r="C138" i="2"/>
  <c r="C170" i="2"/>
  <c r="C202" i="2"/>
  <c r="C226" i="2"/>
  <c r="C250" i="2"/>
  <c r="C274" i="2"/>
  <c r="C298" i="2"/>
  <c r="C322" i="2"/>
  <c r="C338" i="2"/>
  <c r="C362" i="2"/>
  <c r="C9" i="2"/>
  <c r="C17" i="2"/>
  <c r="C25" i="2"/>
  <c r="C33" i="2"/>
  <c r="C41" i="2"/>
  <c r="C49" i="2"/>
  <c r="C57" i="2"/>
  <c r="C65" i="2"/>
  <c r="C73" i="2"/>
  <c r="C81" i="2"/>
  <c r="C89" i="2"/>
  <c r="C97" i="2"/>
  <c r="C105" i="2"/>
  <c r="C113" i="2"/>
  <c r="C121" i="2"/>
  <c r="C129" i="2"/>
  <c r="C137" i="2"/>
  <c r="C145" i="2"/>
  <c r="C153" i="2"/>
  <c r="C161" i="2"/>
  <c r="C169" i="2"/>
  <c r="C177" i="2"/>
  <c r="C185" i="2"/>
  <c r="C193" i="2"/>
  <c r="C201" i="2"/>
  <c r="C209" i="2"/>
  <c r="C217" i="2"/>
  <c r="C225" i="2"/>
  <c r="C233" i="2"/>
  <c r="C241" i="2"/>
  <c r="C249" i="2"/>
  <c r="C257" i="2"/>
  <c r="C265" i="2"/>
  <c r="C273" i="2"/>
  <c r="C281" i="2"/>
  <c r="C289" i="2"/>
  <c r="C297" i="2"/>
  <c r="C305" i="2"/>
  <c r="C329" i="2"/>
  <c r="C353" i="2"/>
  <c r="C385" i="2"/>
  <c r="C26" i="2"/>
  <c r="C58" i="2"/>
  <c r="C90" i="2"/>
  <c r="C122" i="2"/>
  <c r="C146" i="2"/>
  <c r="C162" i="2"/>
  <c r="C186" i="2"/>
  <c r="C210" i="2"/>
  <c r="C242" i="2"/>
  <c r="C314" i="2"/>
  <c r="C346" i="2"/>
  <c r="C378" i="2"/>
  <c r="C11" i="2"/>
  <c r="C19" i="2"/>
  <c r="C27" i="2"/>
  <c r="C35" i="2"/>
  <c r="C43" i="2"/>
  <c r="C51" i="2"/>
  <c r="C59" i="2"/>
  <c r="C67" i="2"/>
  <c r="C75" i="2"/>
  <c r="C83" i="2"/>
  <c r="C91" i="2"/>
  <c r="C99" i="2"/>
  <c r="C107" i="2"/>
  <c r="C115" i="2"/>
  <c r="C123" i="2"/>
  <c r="C131" i="2"/>
  <c r="C139" i="2"/>
  <c r="C147" i="2"/>
  <c r="C155" i="2"/>
  <c r="C163" i="2"/>
  <c r="C171" i="2"/>
  <c r="C179" i="2"/>
  <c r="C187" i="2"/>
  <c r="C195" i="2"/>
  <c r="C203" i="2"/>
  <c r="C211" i="2"/>
  <c r="C219" i="2"/>
  <c r="C227" i="2"/>
  <c r="C235" i="2"/>
  <c r="C243" i="2"/>
  <c r="C251" i="2"/>
  <c r="C259" i="2"/>
  <c r="C267" i="2"/>
  <c r="C275" i="2"/>
  <c r="C283" i="2"/>
  <c r="C291" i="2"/>
  <c r="C299" i="2"/>
  <c r="C307" i="2"/>
  <c r="C315" i="2"/>
  <c r="C323" i="2"/>
  <c r="C331" i="2"/>
  <c r="C339" i="2"/>
  <c r="C347" i="2"/>
  <c r="C355" i="2"/>
  <c r="C363" i="2"/>
  <c r="C371" i="2"/>
  <c r="C379" i="2"/>
  <c r="C387" i="2"/>
  <c r="C395" i="2"/>
  <c r="C12" i="2"/>
  <c r="C20" i="2"/>
  <c r="C28" i="2"/>
  <c r="C36" i="2"/>
  <c r="C44" i="2"/>
  <c r="C52" i="2"/>
  <c r="C60" i="2"/>
  <c r="C68" i="2"/>
  <c r="C76" i="2"/>
  <c r="C84" i="2"/>
  <c r="C92" i="2"/>
  <c r="C100" i="2"/>
  <c r="C108" i="2"/>
  <c r="C116" i="2"/>
  <c r="C124" i="2"/>
  <c r="C132" i="2"/>
  <c r="C140" i="2"/>
  <c r="C148" i="2"/>
  <c r="C156" i="2"/>
  <c r="C164" i="2"/>
  <c r="C172" i="2"/>
  <c r="C180" i="2"/>
  <c r="C188" i="2"/>
  <c r="C196" i="2"/>
  <c r="C204" i="2"/>
  <c r="C212" i="2"/>
  <c r="C220" i="2"/>
  <c r="C228" i="2"/>
  <c r="C236" i="2"/>
  <c r="C244" i="2"/>
  <c r="C252" i="2"/>
  <c r="C260" i="2"/>
  <c r="C268" i="2"/>
  <c r="C276" i="2"/>
  <c r="C284" i="2"/>
  <c r="C292" i="2"/>
  <c r="C300" i="2"/>
  <c r="C308" i="2"/>
  <c r="C316" i="2"/>
  <c r="C324" i="2"/>
  <c r="C332" i="2"/>
  <c r="C340" i="2"/>
  <c r="C348" i="2"/>
  <c r="C356" i="2"/>
  <c r="C364" i="2"/>
  <c r="C372" i="2"/>
  <c r="C380" i="2"/>
  <c r="C388" i="2"/>
  <c r="C396" i="2"/>
  <c r="C13" i="2"/>
  <c r="C21" i="2"/>
  <c r="C29" i="2"/>
  <c r="C37" i="2"/>
  <c r="C45" i="2"/>
  <c r="C53" i="2"/>
  <c r="C61" i="2"/>
  <c r="C69" i="2"/>
  <c r="C77" i="2"/>
  <c r="C85" i="2"/>
  <c r="C93" i="2"/>
  <c r="C101" i="2"/>
  <c r="C109" i="2"/>
  <c r="C117" i="2"/>
  <c r="C125" i="2"/>
  <c r="C133" i="2"/>
  <c r="C141" i="2"/>
  <c r="C149" i="2"/>
  <c r="C157" i="2"/>
  <c r="C165" i="2"/>
  <c r="C173" i="2"/>
  <c r="C181" i="2"/>
  <c r="C189" i="2"/>
  <c r="C197" i="2"/>
  <c r="C205" i="2"/>
  <c r="C213" i="2"/>
  <c r="C221" i="2"/>
  <c r="C229" i="2"/>
  <c r="C237" i="2"/>
  <c r="C246" i="2"/>
  <c r="C278" i="2"/>
  <c r="C310" i="2"/>
  <c r="C342" i="2"/>
  <c r="C374" i="2"/>
  <c r="C262" i="2"/>
  <c r="C390" i="2"/>
  <c r="C366" i="2"/>
  <c r="C277" i="2"/>
  <c r="C253" i="2"/>
  <c r="C285" i="2"/>
  <c r="C317" i="2"/>
  <c r="C349" i="2"/>
  <c r="C381" i="2"/>
  <c r="C286" i="2"/>
  <c r="C318" i="2"/>
  <c r="C382" i="2"/>
  <c r="C261" i="2"/>
  <c r="C325" i="2"/>
  <c r="C389" i="2"/>
  <c r="C294" i="2"/>
  <c r="C358" i="2"/>
  <c r="C302" i="2"/>
  <c r="C341" i="2"/>
  <c r="C254" i="2"/>
  <c r="C350" i="2"/>
  <c r="C357" i="2"/>
  <c r="C326" i="2"/>
  <c r="C394" i="2"/>
  <c r="C334" i="2"/>
  <c r="C309" i="2"/>
  <c r="C398" i="2"/>
  <c r="C293" i="2"/>
  <c r="C245" i="2"/>
  <c r="C269" i="2"/>
  <c r="C301" i="2"/>
  <c r="C333" i="2"/>
  <c r="C365" i="2"/>
  <c r="C270" i="2"/>
  <c r="C397" i="2"/>
  <c r="C373" i="2"/>
  <c r="C4" i="2"/>
</calcChain>
</file>

<file path=xl/sharedStrings.xml><?xml version="1.0" encoding="utf-8"?>
<sst xmlns="http://schemas.openxmlformats.org/spreadsheetml/2006/main" count="36957" uniqueCount="23763">
  <si>
    <t>Rijlabels</t>
  </si>
  <si>
    <t>Som van TEO_TJ</t>
  </si>
  <si>
    <t>MW_TEO</t>
  </si>
  <si>
    <t>Aa en Hunze</t>
  </si>
  <si>
    <t>Aalburg</t>
  </si>
  <si>
    <t>Aalsmeer</t>
  </si>
  <si>
    <t>Aalten</t>
  </si>
  <si>
    <t>Achtkarspelen</t>
  </si>
  <si>
    <t>Alblasserdam</t>
  </si>
  <si>
    <t>Albrandswaard</t>
  </si>
  <si>
    <t>Alkmaar</t>
  </si>
  <si>
    <t>Almelo</t>
  </si>
  <si>
    <t>Almere</t>
  </si>
  <si>
    <t>Alphen aan den Rijn</t>
  </si>
  <si>
    <t>Alphen-Chaam</t>
  </si>
  <si>
    <t>Ameland</t>
  </si>
  <si>
    <t>Amersfoort</t>
  </si>
  <si>
    <t>Amstelveen</t>
  </si>
  <si>
    <t>Amsterdam</t>
  </si>
  <si>
    <t>Apeldoorn</t>
  </si>
  <si>
    <t>Appingedam</t>
  </si>
  <si>
    <t>Arnhem</t>
  </si>
  <si>
    <t>Assen</t>
  </si>
  <si>
    <t>Asten</t>
  </si>
  <si>
    <t>Baarle-Nassau</t>
  </si>
  <si>
    <t>Baarn</t>
  </si>
  <si>
    <t>Barendrecht</t>
  </si>
  <si>
    <t>Barneveld</t>
  </si>
  <si>
    <t>Bedum</t>
  </si>
  <si>
    <t>Beek</t>
  </si>
  <si>
    <t>Beemster</t>
  </si>
  <si>
    <t>Beesel</t>
  </si>
  <si>
    <t>Bellingwedde</t>
  </si>
  <si>
    <t>Bergeijk</t>
  </si>
  <si>
    <t>Bergen (L,)</t>
  </si>
  <si>
    <t>Bergen (NH,)</t>
  </si>
  <si>
    <t>Bergen op Zoom</t>
  </si>
  <si>
    <t>Berkelland</t>
  </si>
  <si>
    <t>Bernheze</t>
  </si>
  <si>
    <t>Best</t>
  </si>
  <si>
    <t>Beuningen</t>
  </si>
  <si>
    <t>Beverwijk</t>
  </si>
  <si>
    <t>Binnenmaas</t>
  </si>
  <si>
    <t>Bladel</t>
  </si>
  <si>
    <t>Blaricum</t>
  </si>
  <si>
    <t>Bloemendaal</t>
  </si>
  <si>
    <t>Bodegraven-Reeuwijk</t>
  </si>
  <si>
    <t>Boekel</t>
  </si>
  <si>
    <t>Borger-Odoorn</t>
  </si>
  <si>
    <t>Borne</t>
  </si>
  <si>
    <t>Borsele</t>
  </si>
  <si>
    <t>Boxmeer</t>
  </si>
  <si>
    <t>Boxtel</t>
  </si>
  <si>
    <t>Breda</t>
  </si>
  <si>
    <t>Brielle</t>
  </si>
  <si>
    <t>Bronckhorst</t>
  </si>
  <si>
    <t>Brummen</t>
  </si>
  <si>
    <t>Brunssum</t>
  </si>
  <si>
    <t>Bunnik</t>
  </si>
  <si>
    <t>Bunschoten</t>
  </si>
  <si>
    <t>Buren</t>
  </si>
  <si>
    <t>Bussum</t>
  </si>
  <si>
    <t>Capelle aan den IJssel</t>
  </si>
  <si>
    <t>Castricum</t>
  </si>
  <si>
    <t>Coevorden</t>
  </si>
  <si>
    <t>Cranendonck</t>
  </si>
  <si>
    <t>Cromstrijen</t>
  </si>
  <si>
    <t>Cuijk</t>
  </si>
  <si>
    <t>Culemborg</t>
  </si>
  <si>
    <t>Dalfsen</t>
  </si>
  <si>
    <t>Dantumadiel</t>
  </si>
  <si>
    <t>De Bilt</t>
  </si>
  <si>
    <t>De Friese Meren</t>
  </si>
  <si>
    <t>De Marne</t>
  </si>
  <si>
    <t>De Ronde Venen</t>
  </si>
  <si>
    <t>De Wolden</t>
  </si>
  <si>
    <t>Delft</t>
  </si>
  <si>
    <t>Delfzijl</t>
  </si>
  <si>
    <t>Den Helder</t>
  </si>
  <si>
    <t>Deurne</t>
  </si>
  <si>
    <t>Deventer</t>
  </si>
  <si>
    <t>Diemen</t>
  </si>
  <si>
    <t>Dinkelland</t>
  </si>
  <si>
    <t>Doesburg</t>
  </si>
  <si>
    <t>Doetinchem</t>
  </si>
  <si>
    <t>Dongen</t>
  </si>
  <si>
    <t>Dongeradeel</t>
  </si>
  <si>
    <t>Dordrecht</t>
  </si>
  <si>
    <t>Drechterland</t>
  </si>
  <si>
    <t>Drimmelen</t>
  </si>
  <si>
    <t>Dronten</t>
  </si>
  <si>
    <t>Druten</t>
  </si>
  <si>
    <t>Duiven</t>
  </si>
  <si>
    <t>Echt-Susteren</t>
  </si>
  <si>
    <t>Edam-Volendam</t>
  </si>
  <si>
    <t>Ede</t>
  </si>
  <si>
    <t>Eemnes</t>
  </si>
  <si>
    <t>Eemsmond</t>
  </si>
  <si>
    <t>Eersel</t>
  </si>
  <si>
    <t>Eijsden-Margraten</t>
  </si>
  <si>
    <t>Eindhoven</t>
  </si>
  <si>
    <t>Elburg</t>
  </si>
  <si>
    <t>Emmen</t>
  </si>
  <si>
    <t>Enkhuizen</t>
  </si>
  <si>
    <t>Enschede</t>
  </si>
  <si>
    <t>Epe</t>
  </si>
  <si>
    <t>Ermelo</t>
  </si>
  <si>
    <t>Etten-Leur</t>
  </si>
  <si>
    <t>Ferwerderadiel</t>
  </si>
  <si>
    <t>Franekeradeel</t>
  </si>
  <si>
    <t>Geertruidenberg</t>
  </si>
  <si>
    <t>Geldermalsen</t>
  </si>
  <si>
    <t>Geldrop-Mierlo</t>
  </si>
  <si>
    <t>Gemert-Bakel</t>
  </si>
  <si>
    <t>Gennep</t>
  </si>
  <si>
    <t>Giessenlanden</t>
  </si>
  <si>
    <t>Gilze en Rijen</t>
  </si>
  <si>
    <t>Goeree-Overflakkee</t>
  </si>
  <si>
    <t>Goes</t>
  </si>
  <si>
    <t>Goirle</t>
  </si>
  <si>
    <t>Gorinchem</t>
  </si>
  <si>
    <t>Gouda</t>
  </si>
  <si>
    <t>Grave</t>
  </si>
  <si>
    <t>Groesbeek</t>
  </si>
  <si>
    <t>Groningen</t>
  </si>
  <si>
    <t>Grootegast</t>
  </si>
  <si>
    <t>Gulpen-Wittem</t>
  </si>
  <si>
    <t>Haaksbergen</t>
  </si>
  <si>
    <t>Haaren</t>
  </si>
  <si>
    <t>Haarlem</t>
  </si>
  <si>
    <t>Haarlemmerliede en Spaarnwoude</t>
  </si>
  <si>
    <t>Haarlemmermeer</t>
  </si>
  <si>
    <t>Halderberge</t>
  </si>
  <si>
    <t>Hardenberg</t>
  </si>
  <si>
    <t>Harderwijk</t>
  </si>
  <si>
    <t>Hardinxveld-Giessendam</t>
  </si>
  <si>
    <t>Haren</t>
  </si>
  <si>
    <t>Harlingen</t>
  </si>
  <si>
    <t>Hattem</t>
  </si>
  <si>
    <t>Heemskerk</t>
  </si>
  <si>
    <t>Heemstede</t>
  </si>
  <si>
    <t>Heerde</t>
  </si>
  <si>
    <t>Heerenveen</t>
  </si>
  <si>
    <t>Heerhugowaard</t>
  </si>
  <si>
    <t>Heerlen</t>
  </si>
  <si>
    <t>Heeze-Leende</t>
  </si>
  <si>
    <t>Heiloo</t>
  </si>
  <si>
    <t>Hellendoorn</t>
  </si>
  <si>
    <t>Hellevoetsluis</t>
  </si>
  <si>
    <t>Helmond</t>
  </si>
  <si>
    <t>Hendrik-Ido-Ambacht</t>
  </si>
  <si>
    <t>Hengelo</t>
  </si>
  <si>
    <t>het Bildt</t>
  </si>
  <si>
    <t>Heumen</t>
  </si>
  <si>
    <t>Heusden</t>
  </si>
  <si>
    <t>Hillegom</t>
  </si>
  <si>
    <t>Hilvarenbeek</t>
  </si>
  <si>
    <t>Hilversum</t>
  </si>
  <si>
    <t>Hof van Twente</t>
  </si>
  <si>
    <t>Hollands Kroon</t>
  </si>
  <si>
    <t>Hoogeveen</t>
  </si>
  <si>
    <t>Hoogezand-Sappemeer</t>
  </si>
  <si>
    <t>Hoorn</t>
  </si>
  <si>
    <t>Horst aan de Maas</t>
  </si>
  <si>
    <t>Houten</t>
  </si>
  <si>
    <t>Huizen</t>
  </si>
  <si>
    <t>Hulst</t>
  </si>
  <si>
    <t>IJsselstein</t>
  </si>
  <si>
    <t>Kaag en Braassem</t>
  </si>
  <si>
    <t>Kampen</t>
  </si>
  <si>
    <t>Kapelle</t>
  </si>
  <si>
    <t>Katwijk</t>
  </si>
  <si>
    <t>Kerkrade</t>
  </si>
  <si>
    <t>Koggenland</t>
  </si>
  <si>
    <t>Kollumerland en Nieuwkruisland</t>
  </si>
  <si>
    <t>Korendijk</t>
  </si>
  <si>
    <t>Krimpen aan den IJssel</t>
  </si>
  <si>
    <t>Krimpenerwaard</t>
  </si>
  <si>
    <t>Laarbeek</t>
  </si>
  <si>
    <t>Landerd</t>
  </si>
  <si>
    <t>Landgraaf</t>
  </si>
  <si>
    <t>Landsmeer</t>
  </si>
  <si>
    <t>Langedijk</t>
  </si>
  <si>
    <t>Lansingerland</t>
  </si>
  <si>
    <t>Laren</t>
  </si>
  <si>
    <t>Leek</t>
  </si>
  <si>
    <t>Leerdam</t>
  </si>
  <si>
    <t>Leeuwarden</t>
  </si>
  <si>
    <t>Leeuwarderadeel</t>
  </si>
  <si>
    <t>Leiden</t>
  </si>
  <si>
    <t>Leiderdorp</t>
  </si>
  <si>
    <t>Leidschendam-Voorburg</t>
  </si>
  <si>
    <t>Lelystad</t>
  </si>
  <si>
    <t>Leudal</t>
  </si>
  <si>
    <t>Leusden</t>
  </si>
  <si>
    <t>Lingewaal</t>
  </si>
  <si>
    <t>Lingewaard</t>
  </si>
  <si>
    <t>Lisse</t>
  </si>
  <si>
    <t>Littenseradiel</t>
  </si>
  <si>
    <t>Lochem</t>
  </si>
  <si>
    <t>Loon op Zand</t>
  </si>
  <si>
    <t>Lopik</t>
  </si>
  <si>
    <t>Loppersum</t>
  </si>
  <si>
    <t>Losser</t>
  </si>
  <si>
    <t>Maasdriel</t>
  </si>
  <si>
    <t>Maasgouw</t>
  </si>
  <si>
    <t>Maassluis</t>
  </si>
  <si>
    <t>Maastricht</t>
  </si>
  <si>
    <t>Marum</t>
  </si>
  <si>
    <t>Medemblik</t>
  </si>
  <si>
    <t>Meerssen</t>
  </si>
  <si>
    <t>Menameradiel</t>
  </si>
  <si>
    <t>Menterwolde</t>
  </si>
  <si>
    <t>Meppel</t>
  </si>
  <si>
    <t>Middelburg</t>
  </si>
  <si>
    <t>Midden-Delfland</t>
  </si>
  <si>
    <t>Midden-Drenthe</t>
  </si>
  <si>
    <t>Mill en Sint Hubert</t>
  </si>
  <si>
    <t>Moerdijk</t>
  </si>
  <si>
    <t>Molenwaard</t>
  </si>
  <si>
    <t>Montferland</t>
  </si>
  <si>
    <t>Montfoort</t>
  </si>
  <si>
    <t>Mook en Middelaar</t>
  </si>
  <si>
    <t>Muiden</t>
  </si>
  <si>
    <t>Naarden</t>
  </si>
  <si>
    <t>Neder-Betuwe</t>
  </si>
  <si>
    <t>Nederweert</t>
  </si>
  <si>
    <t>Neerijnen</t>
  </si>
  <si>
    <t>Nieuwegein</t>
  </si>
  <si>
    <t>Nieuwkoop</t>
  </si>
  <si>
    <t>Nijkerk</t>
  </si>
  <si>
    <t>Nijmegen</t>
  </si>
  <si>
    <t>Nissewaard</t>
  </si>
  <si>
    <t>Noord-Beveland</t>
  </si>
  <si>
    <t>Noordenveld</t>
  </si>
  <si>
    <t>Noordoostpolder</t>
  </si>
  <si>
    <t>Noordwijk</t>
  </si>
  <si>
    <t>Noordwijkerhout</t>
  </si>
  <si>
    <t>Nuenen; Gerwen en Nederwetten</t>
  </si>
  <si>
    <t>Nunspeet</t>
  </si>
  <si>
    <t>Nuth</t>
  </si>
  <si>
    <t>Oegstgeest</t>
  </si>
  <si>
    <t>Oirschot</t>
  </si>
  <si>
    <t>Oisterwijk</t>
  </si>
  <si>
    <t>Oldambt</t>
  </si>
  <si>
    <t>Oldebroek</t>
  </si>
  <si>
    <t>Oldenzaal</t>
  </si>
  <si>
    <t>Olst-Wijhe</t>
  </si>
  <si>
    <t>Ommen</t>
  </si>
  <si>
    <t>Onderbanken</t>
  </si>
  <si>
    <t>Oost Gelre</t>
  </si>
  <si>
    <t>Oosterhout</t>
  </si>
  <si>
    <t>Ooststellingwerf</t>
  </si>
  <si>
    <t>Oostzaan</t>
  </si>
  <si>
    <t>Opmeer</t>
  </si>
  <si>
    <t>Opsterland</t>
  </si>
  <si>
    <t>Oss</t>
  </si>
  <si>
    <t>Oud-Beijerland</t>
  </si>
  <si>
    <t>Oude IJsselstreek</t>
  </si>
  <si>
    <t>Ouder-Amstel</t>
  </si>
  <si>
    <t>Oudewater</t>
  </si>
  <si>
    <t>Overbetuwe</t>
  </si>
  <si>
    <t>Papendrecht</t>
  </si>
  <si>
    <t>Peel en Maas</t>
  </si>
  <si>
    <t>Pekela</t>
  </si>
  <si>
    <t>Pijnacker-Nootdorp</t>
  </si>
  <si>
    <t>Purmerend</t>
  </si>
  <si>
    <t>Putten</t>
  </si>
  <si>
    <t>Raalte</t>
  </si>
  <si>
    <t>Reimerswaal</t>
  </si>
  <si>
    <t>Renkum</t>
  </si>
  <si>
    <t>Renswoude</t>
  </si>
  <si>
    <t>Reusel-De Mierden</t>
  </si>
  <si>
    <t>Rheden</t>
  </si>
  <si>
    <t>Rhenen</t>
  </si>
  <si>
    <t>Ridderkerk</t>
  </si>
  <si>
    <t>Rijnwaarden</t>
  </si>
  <si>
    <t>Rijssen-Holten</t>
  </si>
  <si>
    <t>Rijswijk</t>
  </si>
  <si>
    <t>Roerdalen</t>
  </si>
  <si>
    <t>Roermond</t>
  </si>
  <si>
    <t>Roosendaal</t>
  </si>
  <si>
    <t>Rotterdam</t>
  </si>
  <si>
    <t>Rozendaal</t>
  </si>
  <si>
    <t>Rucphen</t>
  </si>
  <si>
    <t>SÃƒÂºdwest-FryslÃƒÂ¢n</t>
  </si>
  <si>
    <t>Schagen</t>
  </si>
  <si>
    <t>Scherpenzeel</t>
  </si>
  <si>
    <t>Schiedam</t>
  </si>
  <si>
    <t>Schiermonnikoog</t>
  </si>
  <si>
    <t>Schijndel</t>
  </si>
  <si>
    <t>Schinnen</t>
  </si>
  <si>
    <t>Schouwen-Duiveland</t>
  </si>
  <si>
    <t>'s-Gravenhage</t>
  </si>
  <si>
    <t>'s-Hertogenbosch</t>
  </si>
  <si>
    <t>Simpelveld</t>
  </si>
  <si>
    <t>Sint Anthonis</t>
  </si>
  <si>
    <t>Sint-Michielsgestel</t>
  </si>
  <si>
    <t>Sint-Oedenrode</t>
  </si>
  <si>
    <t>Sittard-Geleen</t>
  </si>
  <si>
    <t>Sliedrecht</t>
  </si>
  <si>
    <t>Slochteren</t>
  </si>
  <si>
    <t>Sluis</t>
  </si>
  <si>
    <t>Smallingerland</t>
  </si>
  <si>
    <t>Soest</t>
  </si>
  <si>
    <t>Someren</t>
  </si>
  <si>
    <t>Son en Breugel</t>
  </si>
  <si>
    <t>Stadskanaal</t>
  </si>
  <si>
    <t>Staphorst</t>
  </si>
  <si>
    <t>Stede Broec</t>
  </si>
  <si>
    <t>Steenbergen</t>
  </si>
  <si>
    <t>Steenwijkerland</t>
  </si>
  <si>
    <t>Stein</t>
  </si>
  <si>
    <t>Stichtse Vecht</t>
  </si>
  <si>
    <t>Strijen</t>
  </si>
  <si>
    <t>Ten Boer</t>
  </si>
  <si>
    <t>Terneuzen</t>
  </si>
  <si>
    <t>Terschelling</t>
  </si>
  <si>
    <t>Texel</t>
  </si>
  <si>
    <t>Teylingen</t>
  </si>
  <si>
    <t>Tholen</t>
  </si>
  <si>
    <t>Tiel</t>
  </si>
  <si>
    <t>Tilburg</t>
  </si>
  <si>
    <t>Tubbergen</t>
  </si>
  <si>
    <t>Twenterand</t>
  </si>
  <si>
    <t>Tynaarlo</t>
  </si>
  <si>
    <t>Tytsjerksteradiel</t>
  </si>
  <si>
    <t>Uden</t>
  </si>
  <si>
    <t>Uitgeest</t>
  </si>
  <si>
    <t>Uithoorn</t>
  </si>
  <si>
    <t>Urk</t>
  </si>
  <si>
    <t>Utrecht</t>
  </si>
  <si>
    <t>Utrechtse Heuvelrug</t>
  </si>
  <si>
    <t>Vaals</t>
  </si>
  <si>
    <t>Valkenburg aan de Geul</t>
  </si>
  <si>
    <t>Valkenswaard</t>
  </si>
  <si>
    <t>Veendam</t>
  </si>
  <si>
    <t>Veenendaal</t>
  </si>
  <si>
    <t>Veere</t>
  </si>
  <si>
    <t>Veghel</t>
  </si>
  <si>
    <t>Veldhoven</t>
  </si>
  <si>
    <t>Velsen</t>
  </si>
  <si>
    <t>Venlo</t>
  </si>
  <si>
    <t>Venray</t>
  </si>
  <si>
    <t>Vianen</t>
  </si>
  <si>
    <t>Vlaardingen</t>
  </si>
  <si>
    <t>Vlagtwedde</t>
  </si>
  <si>
    <t>Vlieland</t>
  </si>
  <si>
    <t>Vlissingen</t>
  </si>
  <si>
    <t>Voerendaal</t>
  </si>
  <si>
    <t>Voorschoten</t>
  </si>
  <si>
    <t>Voorst</t>
  </si>
  <si>
    <t>Vught</t>
  </si>
  <si>
    <t>Waalre</t>
  </si>
  <si>
    <t>Waalwijk</t>
  </si>
  <si>
    <t>Waddinxveen</t>
  </si>
  <si>
    <t>Wageningen</t>
  </si>
  <si>
    <t>Wassenaar</t>
  </si>
  <si>
    <t>Waterland</t>
  </si>
  <si>
    <t>Weert</t>
  </si>
  <si>
    <t>Weesp</t>
  </si>
  <si>
    <t>Werkendam</t>
  </si>
  <si>
    <t>West Maas en Waal</t>
  </si>
  <si>
    <t>Westerveld</t>
  </si>
  <si>
    <t>Westervoort</t>
  </si>
  <si>
    <t>Westland</t>
  </si>
  <si>
    <t>Weststellingwerf</t>
  </si>
  <si>
    <t>Westvoorne</t>
  </si>
  <si>
    <t>Wierden</t>
  </si>
  <si>
    <t>Wijchen</t>
  </si>
  <si>
    <t>Wijdemeren</t>
  </si>
  <si>
    <t>Wijk bij Duurstede</t>
  </si>
  <si>
    <t>Winsum</t>
  </si>
  <si>
    <t>Winterswijk</t>
  </si>
  <si>
    <t>Woensdrecht</t>
  </si>
  <si>
    <t>Woerden</t>
  </si>
  <si>
    <t>Wormerland</t>
  </si>
  <si>
    <t>Woudenberg</t>
  </si>
  <si>
    <t>Woudrichem</t>
  </si>
  <si>
    <t>Zaanstad</t>
  </si>
  <si>
    <t>Zaltbommel</t>
  </si>
  <si>
    <t>Zandvoort</t>
  </si>
  <si>
    <t>Zederik</t>
  </si>
  <si>
    <t>Zeevang</t>
  </si>
  <si>
    <t>Zeewolde</t>
  </si>
  <si>
    <t>Zeist</t>
  </si>
  <si>
    <t>Zevenaar</t>
  </si>
  <si>
    <t>Zoetermeer</t>
  </si>
  <si>
    <t>Zoeterwoude</t>
  </si>
  <si>
    <t>Zuidhorn</t>
  </si>
  <si>
    <t>Zuidplas</t>
  </si>
  <si>
    <t>Zundert</t>
  </si>
  <si>
    <t>Zutphen</t>
  </si>
  <si>
    <t>Zwartewaterland</t>
  </si>
  <si>
    <t>Zwijndrecht</t>
  </si>
  <si>
    <t>Zwolle</t>
  </si>
  <si>
    <t>(leeg)</t>
  </si>
  <si>
    <t>Eindtotaal</t>
  </si>
  <si>
    <t>Buurtnaam2015</t>
  </si>
  <si>
    <t>Buurtcode 2015</t>
  </si>
  <si>
    <t>Gemeente 2015</t>
  </si>
  <si>
    <t>TEO_TJ</t>
  </si>
  <si>
    <t>Appingedam-Centrum</t>
  </si>
  <si>
    <t>BU00030000</t>
  </si>
  <si>
    <t>Verspreide huizen Zuidwolde</t>
  </si>
  <si>
    <t>BU00050003</t>
  </si>
  <si>
    <t>Onderdendam</t>
  </si>
  <si>
    <t>BU00050004</t>
  </si>
  <si>
    <t>Verspreide huizen Onderdendam</t>
  </si>
  <si>
    <t>BU00050005</t>
  </si>
  <si>
    <t>Noordwolde</t>
  </si>
  <si>
    <t>BU00050006</t>
  </si>
  <si>
    <t>Verspreide huizen Noordwolde</t>
  </si>
  <si>
    <t>BU00050007</t>
  </si>
  <si>
    <t>Bellingwolde</t>
  </si>
  <si>
    <t>BU00070000</t>
  </si>
  <si>
    <t>Vriescheloo</t>
  </si>
  <si>
    <t>BU00070001</t>
  </si>
  <si>
    <t>Rhederweg-West</t>
  </si>
  <si>
    <t>BU00070002</t>
  </si>
  <si>
    <t>Vriescheloo-Zuid</t>
  </si>
  <si>
    <t>BU00070004</t>
  </si>
  <si>
    <t>Oudeschans</t>
  </si>
  <si>
    <t>BU00070005</t>
  </si>
  <si>
    <t>Appingedam-West</t>
  </si>
  <si>
    <t>BU00030001</t>
  </si>
  <si>
    <t>Klein-Ulsda</t>
  </si>
  <si>
    <t>BU00070006</t>
  </si>
  <si>
    <t>Verspreide huizen ten zuidoosten van Bellingwolde</t>
  </si>
  <si>
    <t>BU00070007</t>
  </si>
  <si>
    <t>Verspreide huizen ten zuidoosten van Vriescheloo</t>
  </si>
  <si>
    <t>BU00070008</t>
  </si>
  <si>
    <t>Verspreide huizen Westerwoldse A</t>
  </si>
  <si>
    <t>BU00070009</t>
  </si>
  <si>
    <t>Veelerveen</t>
  </si>
  <si>
    <t>BU00070100</t>
  </si>
  <si>
    <t>Rhederbrug-Oost</t>
  </si>
  <si>
    <t>BU00070101</t>
  </si>
  <si>
    <t>Verspreide huizen ten noordoosten van Rhederbrug</t>
  </si>
  <si>
    <t>BU00070108</t>
  </si>
  <si>
    <t>Verspreide huizen Veelerveen</t>
  </si>
  <si>
    <t>BU00070109</t>
  </si>
  <si>
    <t>Blijham</t>
  </si>
  <si>
    <t>BU00070200</t>
  </si>
  <si>
    <t>Morige</t>
  </si>
  <si>
    <t>BU00070201</t>
  </si>
  <si>
    <t>Appingedam-Oost</t>
  </si>
  <si>
    <t>BU00030002</t>
  </si>
  <si>
    <t>Wedde</t>
  </si>
  <si>
    <t>BU00070202</t>
  </si>
  <si>
    <t>Wedderheide</t>
  </si>
  <si>
    <t>BU00070203</t>
  </si>
  <si>
    <t>Wedderveer</t>
  </si>
  <si>
    <t>BU00070204</t>
  </si>
  <si>
    <t>Verspreide huizen in de polder Blijham</t>
  </si>
  <si>
    <t>BU00070206</t>
  </si>
  <si>
    <t>Verspreide huizen ten westen van Blijham</t>
  </si>
  <si>
    <t>BU00070207</t>
  </si>
  <si>
    <t>Verspreide huizen Hoorn</t>
  </si>
  <si>
    <t>BU00070208</t>
  </si>
  <si>
    <t>Verspreide huizen in de Weddermarke</t>
  </si>
  <si>
    <t>BU00070209</t>
  </si>
  <si>
    <t>BU00090000</t>
  </si>
  <si>
    <t>Garmerwolde</t>
  </si>
  <si>
    <t>BU00090001</t>
  </si>
  <si>
    <t>Thesinge</t>
  </si>
  <si>
    <t>BU00090002</t>
  </si>
  <si>
    <t>Verspreide huizen Damsterdiep en Eemskanaal</t>
  </si>
  <si>
    <t>BU00030007</t>
  </si>
  <si>
    <t>Sint-Annen</t>
  </si>
  <si>
    <t>BU00090003</t>
  </si>
  <si>
    <t>Achter-Thesinge en Bovenrijge</t>
  </si>
  <si>
    <t>BU00090005</t>
  </si>
  <si>
    <t>Verspreide huizen ten noorden van het Eemskanaal</t>
  </si>
  <si>
    <t>BU00090009</t>
  </si>
  <si>
    <t>Ten Post</t>
  </si>
  <si>
    <t>BU00090100</t>
  </si>
  <si>
    <t>Winneweer (gedeeltelijk)</t>
  </si>
  <si>
    <t>BU00090101</t>
  </si>
  <si>
    <t>Woltersum</t>
  </si>
  <si>
    <t>BU00090102</t>
  </si>
  <si>
    <t>Wittewierum</t>
  </si>
  <si>
    <t>BU00090104</t>
  </si>
  <si>
    <t>Lellens</t>
  </si>
  <si>
    <t>BU00090106</t>
  </si>
  <si>
    <t>BU00090109</t>
  </si>
  <si>
    <t>Delfzijl-Centrum</t>
  </si>
  <si>
    <t>BU00100000</t>
  </si>
  <si>
    <t>Verspreide huizen ten zuiden van Eemskanaal</t>
  </si>
  <si>
    <t>BU00030008</t>
  </si>
  <si>
    <t>Farmsum</t>
  </si>
  <si>
    <t>BU00100001</t>
  </si>
  <si>
    <t>Verspreide huizen ten noorden van het Damsterdiep</t>
  </si>
  <si>
    <t>BU00030009</t>
  </si>
  <si>
    <t>BU00050000</t>
  </si>
  <si>
    <t>Verspreide huizen Bedum</t>
  </si>
  <si>
    <t>BU00050001</t>
  </si>
  <si>
    <t>Zuidwolde</t>
  </si>
  <si>
    <t>BU00050002</t>
  </si>
  <si>
    <t>Gorechtbuurt</t>
  </si>
  <si>
    <t>BU00140400</t>
  </si>
  <si>
    <t>Vogelbuurt</t>
  </si>
  <si>
    <t>BU00140401</t>
  </si>
  <si>
    <t>Bloemenbuurt</t>
  </si>
  <si>
    <t>BU00140402</t>
  </si>
  <si>
    <t>Florabuurt</t>
  </si>
  <si>
    <t>BU00140403</t>
  </si>
  <si>
    <t>Damsterbuurt</t>
  </si>
  <si>
    <t>BU00140404</t>
  </si>
  <si>
    <t>De Linie</t>
  </si>
  <si>
    <t>BU00140500</t>
  </si>
  <si>
    <t>Europapark</t>
  </si>
  <si>
    <t>BU00140501</t>
  </si>
  <si>
    <t>Eemskanaal</t>
  </si>
  <si>
    <t>BU00140502</t>
  </si>
  <si>
    <t>Kop van Oost</t>
  </si>
  <si>
    <t>BU00140503</t>
  </si>
  <si>
    <t>Woonschepenhaven</t>
  </si>
  <si>
    <t>BU00140504</t>
  </si>
  <si>
    <t>Driebond</t>
  </si>
  <si>
    <t>BU00140505</t>
  </si>
  <si>
    <t>Eemspoort</t>
  </si>
  <si>
    <t>BU00140506</t>
  </si>
  <si>
    <t>Euvelgunne</t>
  </si>
  <si>
    <t>BU00140507</t>
  </si>
  <si>
    <t>Winschoterdiep</t>
  </si>
  <si>
    <t>BU00140508</t>
  </si>
  <si>
    <t>Stainkoel'n</t>
  </si>
  <si>
    <t>BU00140509</t>
  </si>
  <si>
    <t>Roodehaan</t>
  </si>
  <si>
    <t>BU00140510</t>
  </si>
  <si>
    <t>Waterhuizen</t>
  </si>
  <si>
    <t>BU00140511</t>
  </si>
  <si>
    <t>Sterrebosbuurt</t>
  </si>
  <si>
    <t>BU00140600</t>
  </si>
  <si>
    <t>Coendersborg</t>
  </si>
  <si>
    <t>BU00140601</t>
  </si>
  <si>
    <t>Klein Martijn</t>
  </si>
  <si>
    <t>BU00140602</t>
  </si>
  <si>
    <t>Villabuurt</t>
  </si>
  <si>
    <t>BU00140603</t>
  </si>
  <si>
    <t>Helpman</t>
  </si>
  <si>
    <t>BU00140604</t>
  </si>
  <si>
    <t>De Wijert</t>
  </si>
  <si>
    <t>BU00140605</t>
  </si>
  <si>
    <t>De Wijert-Zuid</t>
  </si>
  <si>
    <t>BU00140606</t>
  </si>
  <si>
    <t>Corpus den Hoorn</t>
  </si>
  <si>
    <t>BU00140700</t>
  </si>
  <si>
    <t>Hoornse Meer</t>
  </si>
  <si>
    <t>BU00140701</t>
  </si>
  <si>
    <t>Hoornse Park</t>
  </si>
  <si>
    <t>BU00140702</t>
  </si>
  <si>
    <t>Van Swieten</t>
  </si>
  <si>
    <t>BU00140703</t>
  </si>
  <si>
    <t>Piccardthof</t>
  </si>
  <si>
    <t>BU00140704</t>
  </si>
  <si>
    <t>Bruilweering</t>
  </si>
  <si>
    <t>BU00140705</t>
  </si>
  <si>
    <t>Hoogkerk Dorp</t>
  </si>
  <si>
    <t>BU00140800</t>
  </si>
  <si>
    <t>Hoogkerk-Zuid</t>
  </si>
  <si>
    <t>BU00140801</t>
  </si>
  <si>
    <t>Westpoort</t>
  </si>
  <si>
    <t>BU00140802</t>
  </si>
  <si>
    <t>Vierverlaten</t>
  </si>
  <si>
    <t>BU00140803</t>
  </si>
  <si>
    <t>Zuidwending</t>
  </si>
  <si>
    <t>BU00140804</t>
  </si>
  <si>
    <t>Leegkerk</t>
  </si>
  <si>
    <t>BU00140805</t>
  </si>
  <si>
    <t>Gravenburg</t>
  </si>
  <si>
    <t>BU00140806</t>
  </si>
  <si>
    <t>Suikerfabriekterrein</t>
  </si>
  <si>
    <t>BU00140807</t>
  </si>
  <si>
    <t>Peizerweg</t>
  </si>
  <si>
    <t>BU00140808</t>
  </si>
  <si>
    <t>Bangeweer</t>
  </si>
  <si>
    <t>BU00140809</t>
  </si>
  <si>
    <t>De Buitenhof</t>
  </si>
  <si>
    <t>BU00140810</t>
  </si>
  <si>
    <t>Kranenburg</t>
  </si>
  <si>
    <t>BU00140811</t>
  </si>
  <si>
    <t>De Kring</t>
  </si>
  <si>
    <t>BU00140812</t>
  </si>
  <si>
    <t>Vinkhuizen-Noord</t>
  </si>
  <si>
    <t>BU00140900</t>
  </si>
  <si>
    <t>Vinkhuizen-Zuid</t>
  </si>
  <si>
    <t>BU00140901</t>
  </si>
  <si>
    <t>Hoendiep</t>
  </si>
  <si>
    <t>BU00140902</t>
  </si>
  <si>
    <t>Friesestraatweg</t>
  </si>
  <si>
    <t>BU00140903</t>
  </si>
  <si>
    <t>Reitdiep</t>
  </si>
  <si>
    <t>BU00140904</t>
  </si>
  <si>
    <t>Dorkwerd</t>
  </si>
  <si>
    <t>BU00140905</t>
  </si>
  <si>
    <t>De Held</t>
  </si>
  <si>
    <t>BU00140906</t>
  </si>
  <si>
    <t>Westpark</t>
  </si>
  <si>
    <t>BU00140907</t>
  </si>
  <si>
    <t>Delfzijl-Noord</t>
  </si>
  <si>
    <t>BU00100002</t>
  </si>
  <si>
    <t>Delfzijl-West</t>
  </si>
  <si>
    <t>BU00100003</t>
  </si>
  <si>
    <t>Fivelzigt</t>
  </si>
  <si>
    <t>BU00100004</t>
  </si>
  <si>
    <t>Tuikwerd</t>
  </si>
  <si>
    <t>BU00100005</t>
  </si>
  <si>
    <t>Meedhuizen</t>
  </si>
  <si>
    <t>BU00100103</t>
  </si>
  <si>
    <t>Uitwierde</t>
  </si>
  <si>
    <t>BU00100104</t>
  </si>
  <si>
    <t>Verspreide huizen Eemskanaal (ten zuiden)</t>
  </si>
  <si>
    <t>BU00100107</t>
  </si>
  <si>
    <t>Industrieterrein</t>
  </si>
  <si>
    <t>BU00100108</t>
  </si>
  <si>
    <t>Verspreide huizen in het noorden</t>
  </si>
  <si>
    <t>BU00100109</t>
  </si>
  <si>
    <t>Woldendorp</t>
  </si>
  <si>
    <t>BU00100200</t>
  </si>
  <si>
    <t>Termunten</t>
  </si>
  <si>
    <t>BU00100201</t>
  </si>
  <si>
    <t>Termunterzijl</t>
  </si>
  <si>
    <t>BU00100202</t>
  </si>
  <si>
    <t>Borgsweer</t>
  </si>
  <si>
    <t>BU00100203</t>
  </si>
  <si>
    <t>Wagenborgen</t>
  </si>
  <si>
    <t>BU00100205</t>
  </si>
  <si>
    <t>Verspreide huizen Wagenborgen</t>
  </si>
  <si>
    <t>BU00100207</t>
  </si>
  <si>
    <t>Verspreide huizen Termunten</t>
  </si>
  <si>
    <t>BU00100209</t>
  </si>
  <si>
    <t>Bierum</t>
  </si>
  <si>
    <t>BU00100300</t>
  </si>
  <si>
    <t>Spijk</t>
  </si>
  <si>
    <t>BU00100301</t>
  </si>
  <si>
    <t>Holwierde</t>
  </si>
  <si>
    <t>BU00100302</t>
  </si>
  <si>
    <t>Godlinze</t>
  </si>
  <si>
    <t>BU00100303</t>
  </si>
  <si>
    <t>Losdorp</t>
  </si>
  <si>
    <t>BU00100304</t>
  </si>
  <si>
    <t>Krewerd</t>
  </si>
  <si>
    <t>BU00100305</t>
  </si>
  <si>
    <t>Verspreide huizen Bierum</t>
  </si>
  <si>
    <t>BU00100309</t>
  </si>
  <si>
    <t>Binnenstad-Noord</t>
  </si>
  <si>
    <t>BU00140000</t>
  </si>
  <si>
    <t>Binnenstad-Zuid</t>
  </si>
  <si>
    <t>BU00140001</t>
  </si>
  <si>
    <t>Binnenstad-Oost</t>
  </si>
  <si>
    <t>BU00140002</t>
  </si>
  <si>
    <t>Binnenstad-West</t>
  </si>
  <si>
    <t>BU00140003</t>
  </si>
  <si>
    <t>Noorderplantsoen</t>
  </si>
  <si>
    <t>BU00140004</t>
  </si>
  <si>
    <t>Hortusbuurt</t>
  </si>
  <si>
    <t>BU00140005</t>
  </si>
  <si>
    <t>Ebbingekwartier</t>
  </si>
  <si>
    <t>BU00140006</t>
  </si>
  <si>
    <t>UMCG</t>
  </si>
  <si>
    <t>BU00140007</t>
  </si>
  <si>
    <t>Stationsgebied</t>
  </si>
  <si>
    <t>BU00140008</t>
  </si>
  <si>
    <t>De Meeuwen</t>
  </si>
  <si>
    <t>BU00140100</t>
  </si>
  <si>
    <t>Oosterpoort</t>
  </si>
  <si>
    <t>BU00140101</t>
  </si>
  <si>
    <t>Herewegbuurt</t>
  </si>
  <si>
    <t>BU00140102</t>
  </si>
  <si>
    <t>Rivierenbuurt</t>
  </si>
  <si>
    <t>BU00140103</t>
  </si>
  <si>
    <t>Grunobuurt</t>
  </si>
  <si>
    <t>BU00140104</t>
  </si>
  <si>
    <t>Badstratenbuurt</t>
  </si>
  <si>
    <t>BU00140105</t>
  </si>
  <si>
    <t>Zeeheldenbuurt</t>
  </si>
  <si>
    <t>BU00140106</t>
  </si>
  <si>
    <t>Laanhuizen</t>
  </si>
  <si>
    <t>BU00140107</t>
  </si>
  <si>
    <t>Stadspark</t>
  </si>
  <si>
    <t>BU00140108</t>
  </si>
  <si>
    <t>Martini Trade Park</t>
  </si>
  <si>
    <t>BU00140109</t>
  </si>
  <si>
    <t>Oranjebuurt</t>
  </si>
  <si>
    <t>BU00140200</t>
  </si>
  <si>
    <t>Noorderplantsoenbuurt</t>
  </si>
  <si>
    <t>BU00140201</t>
  </si>
  <si>
    <t>Schildersbuurt</t>
  </si>
  <si>
    <t>BU00140202</t>
  </si>
  <si>
    <t>Kostverloren</t>
  </si>
  <si>
    <t>BU00140203</t>
  </si>
  <si>
    <t>De Hoogte</t>
  </si>
  <si>
    <t>BU00140300</t>
  </si>
  <si>
    <t>Indische buurt</t>
  </si>
  <si>
    <t>BU00140301</t>
  </si>
  <si>
    <t>Professorenbuurt</t>
  </si>
  <si>
    <t>BU00140302</t>
  </si>
  <si>
    <t>Selwerd</t>
  </si>
  <si>
    <t>BU00141000</t>
  </si>
  <si>
    <t>Paddepoel-Zuid</t>
  </si>
  <si>
    <t>BU00141001</t>
  </si>
  <si>
    <t>Paddepoel-Noord</t>
  </si>
  <si>
    <t>BU00141002</t>
  </si>
  <si>
    <t>Zernike Campus</t>
  </si>
  <si>
    <t>BU00141003</t>
  </si>
  <si>
    <t>Selwerderhof</t>
  </si>
  <si>
    <t>BU00141004</t>
  </si>
  <si>
    <t>Tuinwijk</t>
  </si>
  <si>
    <t>BU00141005</t>
  </si>
  <si>
    <t>Beijum-West</t>
  </si>
  <si>
    <t>BU00141100</t>
  </si>
  <si>
    <t>Beijum-Oost</t>
  </si>
  <si>
    <t>BU00141101</t>
  </si>
  <si>
    <t>De Hunze</t>
  </si>
  <si>
    <t>BU00141102</t>
  </si>
  <si>
    <t>Van Starkenborgh</t>
  </si>
  <si>
    <t>BU00141103</t>
  </si>
  <si>
    <t>Noorderhoogebrug</t>
  </si>
  <si>
    <t>BU00141104</t>
  </si>
  <si>
    <t>Het Witte Lam</t>
  </si>
  <si>
    <t>BU00141105</t>
  </si>
  <si>
    <t>Koningslaagte</t>
  </si>
  <si>
    <t>BU00141106</t>
  </si>
  <si>
    <t>Hunzeboord</t>
  </si>
  <si>
    <t>BU00141107</t>
  </si>
  <si>
    <t>Lewenborg-Noord</t>
  </si>
  <si>
    <t>BU00141200</t>
  </si>
  <si>
    <t>Lewenborg-Zuid</t>
  </si>
  <si>
    <t>BU00141201</t>
  </si>
  <si>
    <t>Lewenborg-West</t>
  </si>
  <si>
    <t>BU00141202</t>
  </si>
  <si>
    <t>Oosterhoogebrug</t>
  </si>
  <si>
    <t>BU00141203</t>
  </si>
  <si>
    <t>Ulgersmaborg</t>
  </si>
  <si>
    <t>BU00141204</t>
  </si>
  <si>
    <t>Hunzepark</t>
  </si>
  <si>
    <t>BU00141205</t>
  </si>
  <si>
    <t>Zilvermeer</t>
  </si>
  <si>
    <t>BU00141206</t>
  </si>
  <si>
    <t>Kardinge</t>
  </si>
  <si>
    <t>BU00141207</t>
  </si>
  <si>
    <t>Drielanden</t>
  </si>
  <si>
    <t>BU00141208</t>
  </si>
  <si>
    <t>Noorddijk</t>
  </si>
  <si>
    <t>BU00141209</t>
  </si>
  <si>
    <t>Ruischerbrug</t>
  </si>
  <si>
    <t>BU00141210</t>
  </si>
  <si>
    <t>Ruischerwaard</t>
  </si>
  <si>
    <t>BU00141211</t>
  </si>
  <si>
    <t>Middelbert</t>
  </si>
  <si>
    <t>BU00141300</t>
  </si>
  <si>
    <t>Engelbert</t>
  </si>
  <si>
    <t>BU00141301</t>
  </si>
  <si>
    <t>Klein Harkstede</t>
  </si>
  <si>
    <t>BU00141302</t>
  </si>
  <si>
    <t>BU00150000</t>
  </si>
  <si>
    <t>Doezum</t>
  </si>
  <si>
    <t>BU00150001</t>
  </si>
  <si>
    <t>Sebaldeburen</t>
  </si>
  <si>
    <t>BU00150002</t>
  </si>
  <si>
    <t>Het Peebos</t>
  </si>
  <si>
    <t>BU00150006</t>
  </si>
  <si>
    <t>Verspreide huizen ten zuiden van Sebaldeburen</t>
  </si>
  <si>
    <t>BU00150007</t>
  </si>
  <si>
    <t>Verspreide huizen ten zuiden van Grootegast</t>
  </si>
  <si>
    <t>BU00150008</t>
  </si>
  <si>
    <t>Overige verspreide huizen</t>
  </si>
  <si>
    <t>BU00150009</t>
  </si>
  <si>
    <t>Lutjegast</t>
  </si>
  <si>
    <t>BU00150100</t>
  </si>
  <si>
    <t>Verspreide huizen Lutjegast</t>
  </si>
  <si>
    <t>BU00150109</t>
  </si>
  <si>
    <t>Opende-West</t>
  </si>
  <si>
    <t>BU00150200</t>
  </si>
  <si>
    <t>Opende-Oost</t>
  </si>
  <si>
    <t>BU00150201</t>
  </si>
  <si>
    <t>Kornhorn</t>
  </si>
  <si>
    <t>BU00150202</t>
  </si>
  <si>
    <t>Verspreide huizen ten zuiden van Opende</t>
  </si>
  <si>
    <t>BU00150209</t>
  </si>
  <si>
    <t>Niekerk</t>
  </si>
  <si>
    <t>BU00150300</t>
  </si>
  <si>
    <t>Oldekerk</t>
  </si>
  <si>
    <t>BU00150301</t>
  </si>
  <si>
    <t>Verspreide huizen Oldekerk</t>
  </si>
  <si>
    <t>BU00150309</t>
  </si>
  <si>
    <t>BU00170000</t>
  </si>
  <si>
    <t>Oosterhaar</t>
  </si>
  <si>
    <t>BU00170001</t>
  </si>
  <si>
    <t>Voorveld</t>
  </si>
  <si>
    <t>BU00170002</t>
  </si>
  <si>
    <t>Harenermolen</t>
  </si>
  <si>
    <t>BU00170003</t>
  </si>
  <si>
    <t>Glimmen</t>
  </si>
  <si>
    <t>BU00170004</t>
  </si>
  <si>
    <t>Hemmen</t>
  </si>
  <si>
    <t>BU00170005</t>
  </si>
  <si>
    <t>Noordlaren</t>
  </si>
  <si>
    <t>BU00170100</t>
  </si>
  <si>
    <t>Onnen</t>
  </si>
  <si>
    <t>BU00170101</t>
  </si>
  <si>
    <t>Paterswolde (gedeeltelijk)</t>
  </si>
  <si>
    <t>BU00170102</t>
  </si>
  <si>
    <t>Essen</t>
  </si>
  <si>
    <t>BU00170103</t>
  </si>
  <si>
    <t>Verspreide huizen ten westen van Noord-Willemskanaal</t>
  </si>
  <si>
    <t>BU00170106</t>
  </si>
  <si>
    <t>Verspreide huizen op de Hondsrug</t>
  </si>
  <si>
    <t>BU00170107</t>
  </si>
  <si>
    <t>Verspreide huizen Onner Esch</t>
  </si>
  <si>
    <t>BU00170108</t>
  </si>
  <si>
    <t>Verspreide huizen ten oosten van de Hondsrug</t>
  </si>
  <si>
    <t>BU00170109</t>
  </si>
  <si>
    <t>Noorderpark</t>
  </si>
  <si>
    <t>BU00180101</t>
  </si>
  <si>
    <t>Westerpark</t>
  </si>
  <si>
    <t>BU00180102</t>
  </si>
  <si>
    <t>Beukemabuurt</t>
  </si>
  <si>
    <t>BU00180103</t>
  </si>
  <si>
    <t>Oosterpark</t>
  </si>
  <si>
    <t>BU00180104</t>
  </si>
  <si>
    <t>Martenshoek</t>
  </si>
  <si>
    <t>BU00180105</t>
  </si>
  <si>
    <t>Industriegebied Martenshoek</t>
  </si>
  <si>
    <t>BU00180106</t>
  </si>
  <si>
    <t>Stadshart-Noord</t>
  </si>
  <si>
    <t>BU00180107</t>
  </si>
  <si>
    <t>Spoorstraat en Kieldiep</t>
  </si>
  <si>
    <t>BU00180201</t>
  </si>
  <si>
    <t>Burgemeester van Royenstraat en omgeving</t>
  </si>
  <si>
    <t>BU00180202</t>
  </si>
  <si>
    <t>Gorechtpark</t>
  </si>
  <si>
    <t>BU00180204</t>
  </si>
  <si>
    <t>Gorecht-West</t>
  </si>
  <si>
    <t>BU00180205</t>
  </si>
  <si>
    <t>Woldwijck-West</t>
  </si>
  <si>
    <t>BU00180206</t>
  </si>
  <si>
    <t>Woldwijck-Midden</t>
  </si>
  <si>
    <t>BU00180207</t>
  </si>
  <si>
    <t>Woldwijck-Oost</t>
  </si>
  <si>
    <t>BU00180208</t>
  </si>
  <si>
    <t>Kropswolderpolder</t>
  </si>
  <si>
    <t>BU00180209</t>
  </si>
  <si>
    <t>Gorechtpark-Oost</t>
  </si>
  <si>
    <t>BU00180210</t>
  </si>
  <si>
    <t>Stadshart-Zuid</t>
  </si>
  <si>
    <t>BU00180301</t>
  </si>
  <si>
    <t>Zuiderpark</t>
  </si>
  <si>
    <t>BU00180302</t>
  </si>
  <si>
    <t>De Dreven</t>
  </si>
  <si>
    <t>BU00180303</t>
  </si>
  <si>
    <t>De Vosholen-West</t>
  </si>
  <si>
    <t>BU00180304</t>
  </si>
  <si>
    <t>Kalkwijk-Zuid</t>
  </si>
  <si>
    <t>BU00180305</t>
  </si>
  <si>
    <t>Kalkwijk-Noord</t>
  </si>
  <si>
    <t>BU00180306</t>
  </si>
  <si>
    <t>Kiel-Windeweer</t>
  </si>
  <si>
    <t>BU00180501</t>
  </si>
  <si>
    <t>Kiel-Windeweer Buiten</t>
  </si>
  <si>
    <t>BU00180502</t>
  </si>
  <si>
    <t>Recreatiegebied Meerwijck</t>
  </si>
  <si>
    <t>BU00180601</t>
  </si>
  <si>
    <t>Polder Kropswolde</t>
  </si>
  <si>
    <t>BU00180602</t>
  </si>
  <si>
    <t>Meerwijck</t>
  </si>
  <si>
    <t>BU00180603</t>
  </si>
  <si>
    <t>Polder Wolfsbarge</t>
  </si>
  <si>
    <t>BU00180604</t>
  </si>
  <si>
    <t>Kropswolderbuitenpolder</t>
  </si>
  <si>
    <t>BU00180605</t>
  </si>
  <si>
    <t>Kropswolde</t>
  </si>
  <si>
    <t>BU00180606</t>
  </si>
  <si>
    <t>Foxhol</t>
  </si>
  <si>
    <t>BU00180701</t>
  </si>
  <si>
    <t>Foxholsterbosch</t>
  </si>
  <si>
    <t>BU00180702</t>
  </si>
  <si>
    <t>Westerbroekstermolenpolder</t>
  </si>
  <si>
    <t>BU00180801</t>
  </si>
  <si>
    <t>Westerbroekstermadepolder</t>
  </si>
  <si>
    <t>BU00180802</t>
  </si>
  <si>
    <t>Industriegebied Winschoterdiep</t>
  </si>
  <si>
    <t>BU00180803</t>
  </si>
  <si>
    <t>Westerbroek</t>
  </si>
  <si>
    <t>BU00180804</t>
  </si>
  <si>
    <t>BU00180901</t>
  </si>
  <si>
    <t>Magrietpark</t>
  </si>
  <si>
    <t>BU00181101</t>
  </si>
  <si>
    <t>Sappemeer-Oost</t>
  </si>
  <si>
    <t>BU00181102</t>
  </si>
  <si>
    <t>Boswijck-West</t>
  </si>
  <si>
    <t>BU00181103</t>
  </si>
  <si>
    <t>Boswijck-Oost</t>
  </si>
  <si>
    <t>BU00181104</t>
  </si>
  <si>
    <t>Compagniesterpark</t>
  </si>
  <si>
    <t>BU00181105</t>
  </si>
  <si>
    <t>De Vosholen-Oost</t>
  </si>
  <si>
    <t>BU00181106</t>
  </si>
  <si>
    <t>Nieuw Woelwijck</t>
  </si>
  <si>
    <t>BU00181107</t>
  </si>
  <si>
    <t>Polder De Nijverheid</t>
  </si>
  <si>
    <t>BU00181108</t>
  </si>
  <si>
    <t>Sappemeer-Noord</t>
  </si>
  <si>
    <t>BU00181109</t>
  </si>
  <si>
    <t>Diepswal</t>
  </si>
  <si>
    <t>BU00220001</t>
  </si>
  <si>
    <t>Centrum Leek en omgeving</t>
  </si>
  <si>
    <t>BU00220002</t>
  </si>
  <si>
    <t>Rodenburg en omgeving</t>
  </si>
  <si>
    <t>BU00220003</t>
  </si>
  <si>
    <t>Nienoordsrand</t>
  </si>
  <si>
    <t>BU00220004</t>
  </si>
  <si>
    <t>Buitengebied ten oosten van Leek</t>
  </si>
  <si>
    <t>BU00220008</t>
  </si>
  <si>
    <t>Buitengebied ten zuiden van Leek</t>
  </si>
  <si>
    <t>BU00220009</t>
  </si>
  <si>
    <t>Bebouwde kom Zevenhuizen</t>
  </si>
  <si>
    <t>BU00220100</t>
  </si>
  <si>
    <t>De Haspel</t>
  </si>
  <si>
    <t>BU00220101</t>
  </si>
  <si>
    <t>Drostinnewijk</t>
  </si>
  <si>
    <t>BU00220102</t>
  </si>
  <si>
    <t>Boerenstreek</t>
  </si>
  <si>
    <t>BU00220103</t>
  </si>
  <si>
    <t>Buitengebied ten noorden van Zevenhuizen</t>
  </si>
  <si>
    <t>BU00220107</t>
  </si>
  <si>
    <t>Buitengebied ten oosten van Zevenhuizen</t>
  </si>
  <si>
    <t>BU00220108</t>
  </si>
  <si>
    <t>Buitengebied ten westen van Zevenhuizen</t>
  </si>
  <si>
    <t>BU00220109</t>
  </si>
  <si>
    <t>Bebouwde kom Tolbert</t>
  </si>
  <si>
    <t>BU00220200</t>
  </si>
  <si>
    <t>Sint Maheerdt</t>
  </si>
  <si>
    <t>BU00220201</t>
  </si>
  <si>
    <t>Buitengebied Tolbert</t>
  </si>
  <si>
    <t>BU00220209</t>
  </si>
  <si>
    <t>Bebouwde kom Midwolde</t>
  </si>
  <si>
    <t>BU00220400</t>
  </si>
  <si>
    <t>Pasop</t>
  </si>
  <si>
    <t>BU00220401</t>
  </si>
  <si>
    <t>Buitengebied Midwolde</t>
  </si>
  <si>
    <t>BU00220409</t>
  </si>
  <si>
    <t>Bebouwde kom Lettelbert</t>
  </si>
  <si>
    <t>BU00220500</t>
  </si>
  <si>
    <t>Buitengebied Lettelbert</t>
  </si>
  <si>
    <t>BU00220509</t>
  </si>
  <si>
    <t>Bebouwde kom Oostwold</t>
  </si>
  <si>
    <t>BU00220600</t>
  </si>
  <si>
    <t>Buitengebied-Oostwold</t>
  </si>
  <si>
    <t>BU00220609</t>
  </si>
  <si>
    <t>Bebouwde kom Enumatil</t>
  </si>
  <si>
    <t>BU00220700</t>
  </si>
  <si>
    <t>Buitengebied Enumatil</t>
  </si>
  <si>
    <t>BU00220709</t>
  </si>
  <si>
    <t>BU00240000</t>
  </si>
  <si>
    <t>Garrelsweer</t>
  </si>
  <si>
    <t>BU00240001</t>
  </si>
  <si>
    <t>Wirdum</t>
  </si>
  <si>
    <t>BU00240002</t>
  </si>
  <si>
    <t>Wirdumerdraai</t>
  </si>
  <si>
    <t>BU00240003</t>
  </si>
  <si>
    <t>BU00240005</t>
  </si>
  <si>
    <t>Verspreide huizen Eemskanaal en Damsterdiep</t>
  </si>
  <si>
    <t>BU00240008</t>
  </si>
  <si>
    <t>BU00240009</t>
  </si>
  <si>
    <t>Stedum</t>
  </si>
  <si>
    <t>BU00240100</t>
  </si>
  <si>
    <t>Westeremden</t>
  </si>
  <si>
    <t>BU00240101</t>
  </si>
  <si>
    <t>Garsthuizen (gedeeltelijk)</t>
  </si>
  <si>
    <t>BU00240102</t>
  </si>
  <si>
    <t>Verspreide huizen Stedum inclusief Startenhuizen</t>
  </si>
  <si>
    <t>BU00240109</t>
  </si>
  <si>
    <t>Middelstum</t>
  </si>
  <si>
    <t>BU00240200</t>
  </si>
  <si>
    <t>Westerwijtwerd</t>
  </si>
  <si>
    <t>BU00240201</t>
  </si>
  <si>
    <t>Huizinge</t>
  </si>
  <si>
    <t>BU00240202</t>
  </si>
  <si>
    <t>Toornwerd</t>
  </si>
  <si>
    <t>BU00240203</t>
  </si>
  <si>
    <t>Verspreide huizen Middelstum</t>
  </si>
  <si>
    <t>BU00240209</t>
  </si>
  <si>
    <t>'t Zandt</t>
  </si>
  <si>
    <t>BU00240300</t>
  </si>
  <si>
    <t>Zeerijp</t>
  </si>
  <si>
    <t>BU00240301</t>
  </si>
  <si>
    <t>Zijldijk</t>
  </si>
  <si>
    <t>BU00240302</t>
  </si>
  <si>
    <t>Leermens</t>
  </si>
  <si>
    <t>BU00240303</t>
  </si>
  <si>
    <t>Oosterwijtwerd</t>
  </si>
  <si>
    <t>BU00240304</t>
  </si>
  <si>
    <t>Eenum</t>
  </si>
  <si>
    <t>BU00240305</t>
  </si>
  <si>
    <t>Verspreide huizen 't Zandt</t>
  </si>
  <si>
    <t>BU00240309</t>
  </si>
  <si>
    <t>BU00250000</t>
  </si>
  <si>
    <t>Nuis</t>
  </si>
  <si>
    <t>BU00250002</t>
  </si>
  <si>
    <t>Niebert</t>
  </si>
  <si>
    <t>BU00250003</t>
  </si>
  <si>
    <t>Boerakker</t>
  </si>
  <si>
    <t>BU00250004</t>
  </si>
  <si>
    <t>Lucaswolde</t>
  </si>
  <si>
    <t>BU00250005</t>
  </si>
  <si>
    <t>BU00250006</t>
  </si>
  <si>
    <t>De Haar</t>
  </si>
  <si>
    <t>BU00250007</t>
  </si>
  <si>
    <t>Verspreide huizen in het noordwesten</t>
  </si>
  <si>
    <t>BU00250008</t>
  </si>
  <si>
    <t>Verspreide huizen in het noordoosten</t>
  </si>
  <si>
    <t>BU00250009</t>
  </si>
  <si>
    <t>De Wilp (gedeeltelijk)</t>
  </si>
  <si>
    <t>BU00250100</t>
  </si>
  <si>
    <t>Wilpstervaart</t>
  </si>
  <si>
    <t>BU00250101</t>
  </si>
  <si>
    <t>Keuningswijk</t>
  </si>
  <si>
    <t>BU00250102</t>
  </si>
  <si>
    <t>Jonkersvaart</t>
  </si>
  <si>
    <t>BU00250104</t>
  </si>
  <si>
    <t>Verspreide huizen ten noorden van Jonkersvaart</t>
  </si>
  <si>
    <t>BU00250108</t>
  </si>
  <si>
    <t>Verspreide huizen ten noorden van de Wilp</t>
  </si>
  <si>
    <t>BU00250109</t>
  </si>
  <si>
    <t>Centrum Almere Haven</t>
  </si>
  <si>
    <t>BU00340101</t>
  </si>
  <si>
    <t>De Werven</t>
  </si>
  <si>
    <t>BU00340102</t>
  </si>
  <si>
    <t>De Hoven</t>
  </si>
  <si>
    <t>BU00340103</t>
  </si>
  <si>
    <t>De Meenten</t>
  </si>
  <si>
    <t>BU00340104</t>
  </si>
  <si>
    <t>De Grienden</t>
  </si>
  <si>
    <t>BU00340105</t>
  </si>
  <si>
    <t>De Marken</t>
  </si>
  <si>
    <t>BU00340106</t>
  </si>
  <si>
    <t>De Gouwen</t>
  </si>
  <si>
    <t>BU00340107</t>
  </si>
  <si>
    <t>De Wierden</t>
  </si>
  <si>
    <t>BU00340108</t>
  </si>
  <si>
    <t>De Velden</t>
  </si>
  <si>
    <t>BU00340109</t>
  </si>
  <si>
    <t>Overgooi</t>
  </si>
  <si>
    <t>BU00340110</t>
  </si>
  <si>
    <t>De Steiger</t>
  </si>
  <si>
    <t>BU00340171</t>
  </si>
  <si>
    <t>Stichtsekant</t>
  </si>
  <si>
    <t>BU00340173</t>
  </si>
  <si>
    <t>Overig Almere Haven</t>
  </si>
  <si>
    <t>BU00340199</t>
  </si>
  <si>
    <t>Centrum Almere Stad</t>
  </si>
  <si>
    <t>BU00340201</t>
  </si>
  <si>
    <t>Filmwijk</t>
  </si>
  <si>
    <t>BU00340202</t>
  </si>
  <si>
    <t>Danswijk</t>
  </si>
  <si>
    <t>BU00340203</t>
  </si>
  <si>
    <t>Parkwijk</t>
  </si>
  <si>
    <t>BU00340204</t>
  </si>
  <si>
    <t>Verzetswijk</t>
  </si>
  <si>
    <t>BU00340205</t>
  </si>
  <si>
    <t>Waterwijk</t>
  </si>
  <si>
    <t>BU00340206</t>
  </si>
  <si>
    <t>Tussen de Vaarten Noord</t>
  </si>
  <si>
    <t>BU00340207</t>
  </si>
  <si>
    <t>Tussen de Vaarten Zuid</t>
  </si>
  <si>
    <t>BU00340208</t>
  </si>
  <si>
    <t>Staatsliedenwijk</t>
  </si>
  <si>
    <t>BU00340209</t>
  </si>
  <si>
    <t>Kruidenwijk</t>
  </si>
  <si>
    <t>BU00340210</t>
  </si>
  <si>
    <t>Stedenwijk</t>
  </si>
  <si>
    <t>BU00340211</t>
  </si>
  <si>
    <t>Muziekwijk Noord</t>
  </si>
  <si>
    <t>BU00340212</t>
  </si>
  <si>
    <t>Muziekwijk Zuid</t>
  </si>
  <si>
    <t>BU00340213</t>
  </si>
  <si>
    <t>Literatuurwijk</t>
  </si>
  <si>
    <t>BU00340214</t>
  </si>
  <si>
    <t>Noorderplassen</t>
  </si>
  <si>
    <t>BU00340215</t>
  </si>
  <si>
    <t>Randstad</t>
  </si>
  <si>
    <t>BU00340271</t>
  </si>
  <si>
    <t>Markerkant</t>
  </si>
  <si>
    <t>BU00340272</t>
  </si>
  <si>
    <t>Hollandsekant</t>
  </si>
  <si>
    <t>BU00340273</t>
  </si>
  <si>
    <t>Gooisekant</t>
  </si>
  <si>
    <t>BU00340274</t>
  </si>
  <si>
    <t>Veluwsekant</t>
  </si>
  <si>
    <t>BU00340275</t>
  </si>
  <si>
    <t>Sallandsekant</t>
  </si>
  <si>
    <t>BU00340276</t>
  </si>
  <si>
    <t>Overig Almere Stad</t>
  </si>
  <si>
    <t>BU00340299</t>
  </si>
  <si>
    <t>Centrum Almere Buiten</t>
  </si>
  <si>
    <t>BU00340301</t>
  </si>
  <si>
    <t>Oostvaardersbuurt</t>
  </si>
  <si>
    <t>BU00340302</t>
  </si>
  <si>
    <t>Seizoenenbuurt</t>
  </si>
  <si>
    <t>BU00340303</t>
  </si>
  <si>
    <t>Molenbuurt</t>
  </si>
  <si>
    <t>BU00340304</t>
  </si>
  <si>
    <t>Bouwmeesterbuurt</t>
  </si>
  <si>
    <t>BU00340305</t>
  </si>
  <si>
    <t>Landgoederenbuurt</t>
  </si>
  <si>
    <t>BU00340306</t>
  </si>
  <si>
    <t>Faunabuurt</t>
  </si>
  <si>
    <t>BU00340307</t>
  </si>
  <si>
    <t>BU00340308</t>
  </si>
  <si>
    <t>Regenboogbuurt</t>
  </si>
  <si>
    <t>BU00340309</t>
  </si>
  <si>
    <t>Indischebuurt</t>
  </si>
  <si>
    <t>BU00340310</t>
  </si>
  <si>
    <t>Eilandenbuurt</t>
  </si>
  <si>
    <t>BU00340311</t>
  </si>
  <si>
    <t>Stripheldenbuurt</t>
  </si>
  <si>
    <t>BU00340312</t>
  </si>
  <si>
    <t>Sieradenbuurt</t>
  </si>
  <si>
    <t>BU00340313</t>
  </si>
  <si>
    <t>Poldervlak</t>
  </si>
  <si>
    <t>BU00340371</t>
  </si>
  <si>
    <t>De Vaart</t>
  </si>
  <si>
    <t>BU00340372</t>
  </si>
  <si>
    <t>Buitenvaart</t>
  </si>
  <si>
    <t>BU00340373</t>
  </si>
  <si>
    <t>Overig Almere Buiten</t>
  </si>
  <si>
    <t>BU00340399</t>
  </si>
  <si>
    <t>Europakwartier</t>
  </si>
  <si>
    <t>BU00340401</t>
  </si>
  <si>
    <t>Columbuskwartier</t>
  </si>
  <si>
    <t>BU00340402</t>
  </si>
  <si>
    <t>Homeruskwartier</t>
  </si>
  <si>
    <t>BU00340403</t>
  </si>
  <si>
    <t>Olympiakwartier</t>
  </si>
  <si>
    <t>BU00340404</t>
  </si>
  <si>
    <t>Duin</t>
  </si>
  <si>
    <t>BU00340405</t>
  </si>
  <si>
    <t>Hogekant</t>
  </si>
  <si>
    <t>BU00340471</t>
  </si>
  <si>
    <t>Middenkant</t>
  </si>
  <si>
    <t>BU00340472</t>
  </si>
  <si>
    <t>Lagekant</t>
  </si>
  <si>
    <t>BU00340473</t>
  </si>
  <si>
    <t>Overig Almere Poort</t>
  </si>
  <si>
    <t>BU00340499</t>
  </si>
  <si>
    <t>Vogelhorst</t>
  </si>
  <si>
    <t>BU00340502</t>
  </si>
  <si>
    <t>Nobelhorst</t>
  </si>
  <si>
    <t>BU00340503</t>
  </si>
  <si>
    <t>Twentsekant</t>
  </si>
  <si>
    <t>BU00340571</t>
  </si>
  <si>
    <t>Overig Almere Hout</t>
  </si>
  <si>
    <t>BU00340599</t>
  </si>
  <si>
    <t>Overig Almere Pampus</t>
  </si>
  <si>
    <t>BU00340699</t>
  </si>
  <si>
    <t>Stadskanaal Centrum</t>
  </si>
  <si>
    <t>BU00370100</t>
  </si>
  <si>
    <t>Maarsstee</t>
  </si>
  <si>
    <t>BU00370101</t>
  </si>
  <si>
    <t>Maarswold</t>
  </si>
  <si>
    <t>BU00370102</t>
  </si>
  <si>
    <t>Maarsveld</t>
  </si>
  <si>
    <t>BU00370103</t>
  </si>
  <si>
    <t>De Hagen</t>
  </si>
  <si>
    <t>BU00370104</t>
  </si>
  <si>
    <t>Vogelwijk en de Borgen</t>
  </si>
  <si>
    <t>BU00370105</t>
  </si>
  <si>
    <t>Industriegebied</t>
  </si>
  <si>
    <t>BU00370106</t>
  </si>
  <si>
    <t>Dideldom</t>
  </si>
  <si>
    <t>BU00370107</t>
  </si>
  <si>
    <t>BU00370108</t>
  </si>
  <si>
    <t>Noord Landskant</t>
  </si>
  <si>
    <t>BU00370109</t>
  </si>
  <si>
    <t>Centrum-Noord</t>
  </si>
  <si>
    <t>BU00370110</t>
  </si>
  <si>
    <t>Noord</t>
  </si>
  <si>
    <t>BU00370111</t>
  </si>
  <si>
    <t>BU00370112</t>
  </si>
  <si>
    <t>Musselkanaal Centrum</t>
  </si>
  <si>
    <t>BU00370200</t>
  </si>
  <si>
    <t>Zuid</t>
  </si>
  <si>
    <t>BU00370201</t>
  </si>
  <si>
    <t>BU00370202</t>
  </si>
  <si>
    <t>Ceresdorp</t>
  </si>
  <si>
    <t>BU00370203</t>
  </si>
  <si>
    <t>Onstwedde</t>
  </si>
  <si>
    <t>BU00370300</t>
  </si>
  <si>
    <t>Holte</t>
  </si>
  <si>
    <t>BU00370301</t>
  </si>
  <si>
    <t>Buitengebied-Noord</t>
  </si>
  <si>
    <t>BU00370308</t>
  </si>
  <si>
    <t>Buitengebied-Zuid</t>
  </si>
  <si>
    <t>BU00370309</t>
  </si>
  <si>
    <t>Mussel</t>
  </si>
  <si>
    <t>BU00370400</t>
  </si>
  <si>
    <t>Kopstukken</t>
  </si>
  <si>
    <t>BU00370401</t>
  </si>
  <si>
    <t>Vledderveen</t>
  </si>
  <si>
    <t>BU00370402</t>
  </si>
  <si>
    <t>Verspreide huizen Mussel</t>
  </si>
  <si>
    <t>BU00370409</t>
  </si>
  <si>
    <t>Alteveer</t>
  </si>
  <si>
    <t>BU00370500</t>
  </si>
  <si>
    <t>Verspreide huizen Alteveer</t>
  </si>
  <si>
    <t>BU00370509</t>
  </si>
  <si>
    <t>BU00400000</t>
  </si>
  <si>
    <t>Kolham</t>
  </si>
  <si>
    <t>BU00400001</t>
  </si>
  <si>
    <t>'s-Gravenschans en Ruiten</t>
  </si>
  <si>
    <t>BU00400002</t>
  </si>
  <si>
    <t>Rengerslaan</t>
  </si>
  <si>
    <t>BU00400003</t>
  </si>
  <si>
    <t>Knijpslaan</t>
  </si>
  <si>
    <t>BU00400004</t>
  </si>
  <si>
    <t>Froombosch</t>
  </si>
  <si>
    <t>BU00400006</t>
  </si>
  <si>
    <t>Verspreide huizen ten oosten van Slochteren</t>
  </si>
  <si>
    <t>BU00400007</t>
  </si>
  <si>
    <t>Verspreide huizen ten zuiden van Kolham</t>
  </si>
  <si>
    <t>BU00400008</t>
  </si>
  <si>
    <t>Verspreide huizen in de Hooilandspolder</t>
  </si>
  <si>
    <t>BU00400009</t>
  </si>
  <si>
    <t>Schildwolde</t>
  </si>
  <si>
    <t>BU00400100</t>
  </si>
  <si>
    <t>Hellum</t>
  </si>
  <si>
    <t>BU00400101</t>
  </si>
  <si>
    <t>Meenteweg</t>
  </si>
  <si>
    <t>BU00400102</t>
  </si>
  <si>
    <t>Verspreide huizen ten noorden van Het Siep</t>
  </si>
  <si>
    <t>BU00400108</t>
  </si>
  <si>
    <t>Verspreide huizen in De Zanden</t>
  </si>
  <si>
    <t>BU00400109</t>
  </si>
  <si>
    <t>Siddeburen</t>
  </si>
  <si>
    <t>BU00400200</t>
  </si>
  <si>
    <t>Oudeweg en Hoofdweg en Oostwolderweg</t>
  </si>
  <si>
    <t>BU00400201</t>
  </si>
  <si>
    <t>Steendam</t>
  </si>
  <si>
    <t>BU00400203</t>
  </si>
  <si>
    <t>Tjuchem</t>
  </si>
  <si>
    <t>BU00400204</t>
  </si>
  <si>
    <t>Verspreide huizen in het Siddebuursterveen</t>
  </si>
  <si>
    <t>BU00400208</t>
  </si>
  <si>
    <t>Verspreide huizen ten noorden van Siddeburen</t>
  </si>
  <si>
    <t>BU00400209</t>
  </si>
  <si>
    <t>Harkstede</t>
  </si>
  <si>
    <t>BU00400300</t>
  </si>
  <si>
    <t>Scharmer</t>
  </si>
  <si>
    <t>BU00400301</t>
  </si>
  <si>
    <t>Hamweg</t>
  </si>
  <si>
    <t>BU00400302</t>
  </si>
  <si>
    <t>Borgweg (gedeeltelijk)</t>
  </si>
  <si>
    <t>BU00400304</t>
  </si>
  <si>
    <t>Verspreide huizen ten oosten van Hamweg</t>
  </si>
  <si>
    <t>BU00400308</t>
  </si>
  <si>
    <t>Verspreide huizen in het Westen</t>
  </si>
  <si>
    <t>BU00400309</t>
  </si>
  <si>
    <t>Overschild</t>
  </si>
  <si>
    <t>BU00400400</t>
  </si>
  <si>
    <t>Verspreide huizen Overschild</t>
  </si>
  <si>
    <t>BU00400409</t>
  </si>
  <si>
    <t>Veendam-Centrum</t>
  </si>
  <si>
    <t>BU00470000</t>
  </si>
  <si>
    <t>Veendam-Oude Ae</t>
  </si>
  <si>
    <t>BU00470001</t>
  </si>
  <si>
    <t>Veendam-Middenweg en omgeving</t>
  </si>
  <si>
    <t>BU00470002</t>
  </si>
  <si>
    <t>Veendam en omgeving station</t>
  </si>
  <si>
    <t>BU00470003</t>
  </si>
  <si>
    <t>Veendam-Zuid</t>
  </si>
  <si>
    <t>BU00470004</t>
  </si>
  <si>
    <t>Veendam-Sorghvliet</t>
  </si>
  <si>
    <t>BU00470005</t>
  </si>
  <si>
    <t>Veendam-industriegebied</t>
  </si>
  <si>
    <t>BU00470006</t>
  </si>
  <si>
    <t>Buitenwoel</t>
  </si>
  <si>
    <t>BU00470007</t>
  </si>
  <si>
    <t>Borgercompagnie (gedeeltelijk)</t>
  </si>
  <si>
    <t>BU00470100</t>
  </si>
  <si>
    <t>Ommelanderwijk</t>
  </si>
  <si>
    <t>BU00470101</t>
  </si>
  <si>
    <t>BU00470102</t>
  </si>
  <si>
    <t>Verspreide huizen</t>
  </si>
  <si>
    <t>BU00470109</t>
  </si>
  <si>
    <t>Wildervank</t>
  </si>
  <si>
    <t>BU00470200</t>
  </si>
  <si>
    <t>Boven-Wildervank</t>
  </si>
  <si>
    <t>BU00470201</t>
  </si>
  <si>
    <t>Bareveld</t>
  </si>
  <si>
    <t>BU00470202</t>
  </si>
  <si>
    <t>Wildervanksterdallen</t>
  </si>
  <si>
    <t>BU00470203</t>
  </si>
  <si>
    <t>BU00470209</t>
  </si>
  <si>
    <t>Sellingen</t>
  </si>
  <si>
    <t>BU00480000</t>
  </si>
  <si>
    <t>Laude</t>
  </si>
  <si>
    <t>BU00480001</t>
  </si>
  <si>
    <t>Jipsinghuizen en Plaggenborg</t>
  </si>
  <si>
    <t>BU00480004</t>
  </si>
  <si>
    <t>Leemdobben en Lammerweg</t>
  </si>
  <si>
    <t>BU00480006</t>
  </si>
  <si>
    <t>Verspreide huizen ten oosten van Ruiten A-kanaal</t>
  </si>
  <si>
    <t>BU00480008</t>
  </si>
  <si>
    <t>Verspreide huizen Sellingen</t>
  </si>
  <si>
    <t>BU00480009</t>
  </si>
  <si>
    <t>BU00480100</t>
  </si>
  <si>
    <t>Wollinghuizen</t>
  </si>
  <si>
    <t>BU00480101</t>
  </si>
  <si>
    <t>Vlagtwedder-Veldhuis</t>
  </si>
  <si>
    <t>BU00480102</t>
  </si>
  <si>
    <t>Veele</t>
  </si>
  <si>
    <t>BU00480103</t>
  </si>
  <si>
    <t>Ellersinghuizen</t>
  </si>
  <si>
    <t>BU00480104</t>
  </si>
  <si>
    <t>Verspreide huizen Vlagtwedde</t>
  </si>
  <si>
    <t>BU00480109</t>
  </si>
  <si>
    <t>Bourtange</t>
  </si>
  <si>
    <t>BU00480200</t>
  </si>
  <si>
    <t>Pallert</t>
  </si>
  <si>
    <t>BU00480201</t>
  </si>
  <si>
    <t>Weite</t>
  </si>
  <si>
    <t>BU00480202</t>
  </si>
  <si>
    <t>Stakenborg</t>
  </si>
  <si>
    <t>BU00480204</t>
  </si>
  <si>
    <t>Verspreide huizen Hebrecht</t>
  </si>
  <si>
    <t>BU00480207</t>
  </si>
  <si>
    <t>Verspreide huizen Bourtange</t>
  </si>
  <si>
    <t>BU00480208</t>
  </si>
  <si>
    <t>Verspreide huizen ten noorden van Vlagtwedde</t>
  </si>
  <si>
    <t>BU00480209</t>
  </si>
  <si>
    <t>Harpel</t>
  </si>
  <si>
    <t>BU00480300</t>
  </si>
  <si>
    <t>Sellingerbeetse</t>
  </si>
  <si>
    <t>BU00480301</t>
  </si>
  <si>
    <t>Jipsingboertange</t>
  </si>
  <si>
    <t>BU00480302</t>
  </si>
  <si>
    <t>Verspreide huizen tussen Harpel en Sellingerbeetse</t>
  </si>
  <si>
    <t>BU00480309</t>
  </si>
  <si>
    <t>Ter Apel</t>
  </si>
  <si>
    <t>BU00480400</t>
  </si>
  <si>
    <t>Barnflair</t>
  </si>
  <si>
    <t>BU00480401</t>
  </si>
  <si>
    <t>Ter Apelkanaal</t>
  </si>
  <si>
    <t>BU00480402</t>
  </si>
  <si>
    <t>Ter Apel-West</t>
  </si>
  <si>
    <t>BU00480403</t>
  </si>
  <si>
    <t>Jipsingboermussel en Zandberg</t>
  </si>
  <si>
    <t>BU00480404</t>
  </si>
  <si>
    <t>Munnekemoer</t>
  </si>
  <si>
    <t>BU00480405</t>
  </si>
  <si>
    <t>Burgemeester Beinsdorp</t>
  </si>
  <si>
    <t>BU00480406</t>
  </si>
  <si>
    <t>Agobuurt</t>
  </si>
  <si>
    <t>BU00480407</t>
  </si>
  <si>
    <t>Ter Apel 't Heem</t>
  </si>
  <si>
    <t>BU00480408</t>
  </si>
  <si>
    <t>Verspreide huizen Ter Apel en Ter Apelkanaal</t>
  </si>
  <si>
    <t>BU00480409</t>
  </si>
  <si>
    <t>Verspreide huizen te Laudermarke</t>
  </si>
  <si>
    <t>BU00480508</t>
  </si>
  <si>
    <t>Verspreide huizen Ter Wisch</t>
  </si>
  <si>
    <t>BU00480509</t>
  </si>
  <si>
    <t>De Maten</t>
  </si>
  <si>
    <t>BU00480600</t>
  </si>
  <si>
    <t>Verspreide huizen ten zuiden van Ter Apel</t>
  </si>
  <si>
    <t>BU00480609</t>
  </si>
  <si>
    <t>Centrum</t>
  </si>
  <si>
    <t>BU00500000</t>
  </si>
  <si>
    <t>Eerste woonwijk</t>
  </si>
  <si>
    <t>BU00500001</t>
  </si>
  <si>
    <t>Tweede woonwijk</t>
  </si>
  <si>
    <t>BU00500002</t>
  </si>
  <si>
    <t>Derde woonwijk</t>
  </si>
  <si>
    <t>BU00500003</t>
  </si>
  <si>
    <t>Buurt 4</t>
  </si>
  <si>
    <t>BU00500004</t>
  </si>
  <si>
    <t>Buurt 5</t>
  </si>
  <si>
    <t>BU00500005</t>
  </si>
  <si>
    <t>Zuidlob</t>
  </si>
  <si>
    <t>BU00500006</t>
  </si>
  <si>
    <t>Middengebied</t>
  </si>
  <si>
    <t>BU00500007</t>
  </si>
  <si>
    <t>Knardijkgebied</t>
  </si>
  <si>
    <t>BU00500008</t>
  </si>
  <si>
    <t>Trekkersveld</t>
  </si>
  <si>
    <t>BU00500009</t>
  </si>
  <si>
    <t>Horstenparc</t>
  </si>
  <si>
    <t>BU00500010</t>
  </si>
  <si>
    <t>BU00530000</t>
  </si>
  <si>
    <t>Obergum</t>
  </si>
  <si>
    <t>BU00530001</t>
  </si>
  <si>
    <t>Ripperda</t>
  </si>
  <si>
    <t>BU00530002</t>
  </si>
  <si>
    <t>Potmaar</t>
  </si>
  <si>
    <t>BU00530003</t>
  </si>
  <si>
    <t>De Brake</t>
  </si>
  <si>
    <t>BU00530004</t>
  </si>
  <si>
    <t>Verspreide huizen Winsum</t>
  </si>
  <si>
    <t>BU00530009</t>
  </si>
  <si>
    <t>Ezinge</t>
  </si>
  <si>
    <t>BU00530100</t>
  </si>
  <si>
    <t>Feerwerd</t>
  </si>
  <si>
    <t>BU00530101</t>
  </si>
  <si>
    <t>Garnwerd</t>
  </si>
  <si>
    <t>BU00530102</t>
  </si>
  <si>
    <t>Verspreide huizen Ezinge</t>
  </si>
  <si>
    <t>BU00530109</t>
  </si>
  <si>
    <t>Baflo</t>
  </si>
  <si>
    <t>BU00530200</t>
  </si>
  <si>
    <t>Den Andel</t>
  </si>
  <si>
    <t>BU00530201</t>
  </si>
  <si>
    <t>Rasquert</t>
  </si>
  <si>
    <t>BU00530202</t>
  </si>
  <si>
    <t>Tinallinge</t>
  </si>
  <si>
    <t>BU00530203</t>
  </si>
  <si>
    <t>Saaxumhuizen</t>
  </si>
  <si>
    <t>BU00530204</t>
  </si>
  <si>
    <t>Verspreide huizen Baflo</t>
  </si>
  <si>
    <t>BU00530209</t>
  </si>
  <si>
    <t>Adorp</t>
  </si>
  <si>
    <t>BU00530300</t>
  </si>
  <si>
    <t>Sauwerd</t>
  </si>
  <si>
    <t>BU00530301</t>
  </si>
  <si>
    <t>Wetsinge</t>
  </si>
  <si>
    <t>BU00530302</t>
  </si>
  <si>
    <t>Verspreide huizen Adorp</t>
  </si>
  <si>
    <t>BU00530309</t>
  </si>
  <si>
    <t>BU00560000</t>
  </si>
  <si>
    <t>Noordhorn</t>
  </si>
  <si>
    <t>BU00560001</t>
  </si>
  <si>
    <t>Niezijl</t>
  </si>
  <si>
    <t>BU00560002</t>
  </si>
  <si>
    <t>Briltil</t>
  </si>
  <si>
    <t>BU00560003</t>
  </si>
  <si>
    <t>Verspreide huizen Zuidhorn</t>
  </si>
  <si>
    <t>BU00560009</t>
  </si>
  <si>
    <t>Grijpskerk</t>
  </si>
  <si>
    <t>BU00560100</t>
  </si>
  <si>
    <t>Visvliet</t>
  </si>
  <si>
    <t>BU00560102</t>
  </si>
  <si>
    <t>Kommerzijl</t>
  </si>
  <si>
    <t>BU00560103</t>
  </si>
  <si>
    <t>Pieterzijl</t>
  </si>
  <si>
    <t>BU00560104</t>
  </si>
  <si>
    <t>Verspreide huizen Grijpskerk</t>
  </si>
  <si>
    <t>BU00560109</t>
  </si>
  <si>
    <t>Oldehove</t>
  </si>
  <si>
    <t>BU00560200</t>
  </si>
  <si>
    <t>Niehove</t>
  </si>
  <si>
    <t>BU00560201</t>
  </si>
  <si>
    <t>Saaksum</t>
  </si>
  <si>
    <t>BU00560203</t>
  </si>
  <si>
    <t>Lauwerzijl</t>
  </si>
  <si>
    <t>BU00560204</t>
  </si>
  <si>
    <t>Verspreide huizen Ruigezand en Nieuwe Ruigezand</t>
  </si>
  <si>
    <t>BU00560208</t>
  </si>
  <si>
    <t>BU00560209</t>
  </si>
  <si>
    <t>Aduard</t>
  </si>
  <si>
    <t>BU00560300</t>
  </si>
  <si>
    <t>Den Horn</t>
  </si>
  <si>
    <t>BU00560301</t>
  </si>
  <si>
    <t>Den Ham</t>
  </si>
  <si>
    <t>BU00560302</t>
  </si>
  <si>
    <t>Verspreide huizen Aduard</t>
  </si>
  <si>
    <t>BU00560309</t>
  </si>
  <si>
    <t>Dokkum binnen de Bolwerken</t>
  </si>
  <si>
    <t>BU00580000</t>
  </si>
  <si>
    <t>Dokkum Noord</t>
  </si>
  <si>
    <t>BU00580001</t>
  </si>
  <si>
    <t>Dokkum Fonteinslanden</t>
  </si>
  <si>
    <t>BU00580002</t>
  </si>
  <si>
    <t>Dokkum Fugellan</t>
  </si>
  <si>
    <t>BU00580003</t>
  </si>
  <si>
    <t>Dokkum Betterwird</t>
  </si>
  <si>
    <t>BU00580004</t>
  </si>
  <si>
    <t>Dokkum Hoedemakerspolder</t>
  </si>
  <si>
    <t>BU00580005</t>
  </si>
  <si>
    <t>Dokkum De Woudhorne</t>
  </si>
  <si>
    <t>BU00580006</t>
  </si>
  <si>
    <t>De Trije Terpen</t>
  </si>
  <si>
    <t>BU00580007</t>
  </si>
  <si>
    <t>Dokkum Weeshuislanden</t>
  </si>
  <si>
    <t>BU00580008</t>
  </si>
  <si>
    <t>Dokkum Jantjeszeepolder</t>
  </si>
  <si>
    <t>BU00580009</t>
  </si>
  <si>
    <t>Dokkum Kooilanden</t>
  </si>
  <si>
    <t>BU00580010</t>
  </si>
  <si>
    <t>Dokkum Hogedijken</t>
  </si>
  <si>
    <t>BU00580011</t>
  </si>
  <si>
    <t>Metslawier</t>
  </si>
  <si>
    <t>BU00580100</t>
  </si>
  <si>
    <t>Jouswier</t>
  </si>
  <si>
    <t>BU00580101</t>
  </si>
  <si>
    <t>Niawier</t>
  </si>
  <si>
    <t>BU00580102</t>
  </si>
  <si>
    <t>Wetsens</t>
  </si>
  <si>
    <t>BU00580103</t>
  </si>
  <si>
    <t>Aalsum</t>
  </si>
  <si>
    <t>BU00580104</t>
  </si>
  <si>
    <t>Oostrum</t>
  </si>
  <si>
    <t>BU00580105</t>
  </si>
  <si>
    <t>Verspreide huizen Metslawier</t>
  </si>
  <si>
    <t>BU00580107</t>
  </si>
  <si>
    <t>Verspreide huizen Niawier</t>
  </si>
  <si>
    <t>BU00580108</t>
  </si>
  <si>
    <t>Verspreide huizen Oostrum</t>
  </si>
  <si>
    <t>BU00580109</t>
  </si>
  <si>
    <t>Ee</t>
  </si>
  <si>
    <t>BU00580200</t>
  </si>
  <si>
    <t>Engwierum</t>
  </si>
  <si>
    <t>BU00580201</t>
  </si>
  <si>
    <t>Dokkumer Nieuwe Zijlen</t>
  </si>
  <si>
    <t>BU00580202</t>
  </si>
  <si>
    <t>Verspreide huizen Ee</t>
  </si>
  <si>
    <t>BU00580208</t>
  </si>
  <si>
    <t>Verspreide huizen Engwierum</t>
  </si>
  <si>
    <t>BU00580209</t>
  </si>
  <si>
    <t>Anjum</t>
  </si>
  <si>
    <t>BU00580300</t>
  </si>
  <si>
    <t>Lioessens</t>
  </si>
  <si>
    <t>BU00580301</t>
  </si>
  <si>
    <t>Morra</t>
  </si>
  <si>
    <t>BU00580302</t>
  </si>
  <si>
    <t>Oostmahorn</t>
  </si>
  <si>
    <t>BU00580303</t>
  </si>
  <si>
    <t>Verspreide huizen Anjum</t>
  </si>
  <si>
    <t>BU00580307</t>
  </si>
  <si>
    <t>Verspreide huizen Lioessens</t>
  </si>
  <si>
    <t>BU00580308</t>
  </si>
  <si>
    <t>Verspreide huizen Morra</t>
  </si>
  <si>
    <t>BU00580309</t>
  </si>
  <si>
    <t>Oosternijkerk</t>
  </si>
  <si>
    <t>BU00580400</t>
  </si>
  <si>
    <t>Paesens</t>
  </si>
  <si>
    <t>BU00580401</t>
  </si>
  <si>
    <t>Verspreide huizen Oosternijkerk</t>
  </si>
  <si>
    <t>BU00580408</t>
  </si>
  <si>
    <t>Verspreide huizen Paesens</t>
  </si>
  <si>
    <t>BU00580409</t>
  </si>
  <si>
    <t>Ternaard</t>
  </si>
  <si>
    <t>BU00580500</t>
  </si>
  <si>
    <t>Wierum</t>
  </si>
  <si>
    <t>BU00580501</t>
  </si>
  <si>
    <t>Nes</t>
  </si>
  <si>
    <t>BU00580502</t>
  </si>
  <si>
    <t>Moddergat</t>
  </si>
  <si>
    <t>BU00580503</t>
  </si>
  <si>
    <t>Verspreide huizen Ternaard</t>
  </si>
  <si>
    <t>BU00580506</t>
  </si>
  <si>
    <t>Verspreide huizen Wierum</t>
  </si>
  <si>
    <t>BU00580507</t>
  </si>
  <si>
    <t>Verspreide huizen Nes</t>
  </si>
  <si>
    <t>BU00580508</t>
  </si>
  <si>
    <t>Verspreide huizen Moddergat</t>
  </si>
  <si>
    <t>BU00580509</t>
  </si>
  <si>
    <t>Holwerd</t>
  </si>
  <si>
    <t>BU00580600</t>
  </si>
  <si>
    <t>Waaxens</t>
  </si>
  <si>
    <t>BU00580601</t>
  </si>
  <si>
    <t>Brantgum</t>
  </si>
  <si>
    <t>BU00580602</t>
  </si>
  <si>
    <t>Foudgum</t>
  </si>
  <si>
    <t>BU00580603</t>
  </si>
  <si>
    <t>Bornwird</t>
  </si>
  <si>
    <t>BU00580604</t>
  </si>
  <si>
    <t>Raard</t>
  </si>
  <si>
    <t>BU00580605</t>
  </si>
  <si>
    <t>Verspreide huizen Holwerd</t>
  </si>
  <si>
    <t>BU00580608</t>
  </si>
  <si>
    <t>Verspreide huizen Brantgum</t>
  </si>
  <si>
    <t>BU00580609</t>
  </si>
  <si>
    <t>Hantum</t>
  </si>
  <si>
    <t>BU00580700</t>
  </si>
  <si>
    <t>Hantumhuizen</t>
  </si>
  <si>
    <t>BU00580701</t>
  </si>
  <si>
    <t>Hantumeruitburen</t>
  </si>
  <si>
    <t>BU00580702</t>
  </si>
  <si>
    <t>Hiaure</t>
  </si>
  <si>
    <t>BU00580703</t>
  </si>
  <si>
    <t>Verspreide huizen Hantum</t>
  </si>
  <si>
    <t>BU00580708</t>
  </si>
  <si>
    <t>Verspreide huizen Hantumhuizen</t>
  </si>
  <si>
    <t>BU00580709</t>
  </si>
  <si>
    <t>Buitenpost</t>
  </si>
  <si>
    <t>BU00590000</t>
  </si>
  <si>
    <t>Twijzel</t>
  </si>
  <si>
    <t>BU00590001</t>
  </si>
  <si>
    <t>Kootstertille</t>
  </si>
  <si>
    <t>BU00590002</t>
  </si>
  <si>
    <t>Twijzelerheide</t>
  </si>
  <si>
    <t>BU00590003</t>
  </si>
  <si>
    <t>Gerkesklooster</t>
  </si>
  <si>
    <t>BU00590004</t>
  </si>
  <si>
    <t>Verspreide huizen Buitenpost</t>
  </si>
  <si>
    <t>BU00590005</t>
  </si>
  <si>
    <t>Verspreide huizen Twijzel</t>
  </si>
  <si>
    <t>BU00590006</t>
  </si>
  <si>
    <t>Verspreide huizen Kootstertille</t>
  </si>
  <si>
    <t>BU00590007</t>
  </si>
  <si>
    <t>Verspreide huizen Twijzelerheide</t>
  </si>
  <si>
    <t>BU00590008</t>
  </si>
  <si>
    <t>Verspreide huizen Gerkesklooster</t>
  </si>
  <si>
    <t>BU00590009</t>
  </si>
  <si>
    <t>Stroobos</t>
  </si>
  <si>
    <t>BU00590100</t>
  </si>
  <si>
    <t>Drogeham</t>
  </si>
  <si>
    <t>BU00590102</t>
  </si>
  <si>
    <t>Augustinusga</t>
  </si>
  <si>
    <t>BU00590103</t>
  </si>
  <si>
    <t>Verspreide huizen Stroobos</t>
  </si>
  <si>
    <t>BU00590107</t>
  </si>
  <si>
    <t>Verspreide huizen Drogeham</t>
  </si>
  <si>
    <t>BU00590108</t>
  </si>
  <si>
    <t>Verspreide huizen Augustinusga</t>
  </si>
  <si>
    <t>BU00590109</t>
  </si>
  <si>
    <t>Surhuisterveen</t>
  </si>
  <si>
    <t>BU00590200</t>
  </si>
  <si>
    <t>Harkema</t>
  </si>
  <si>
    <t>BU00590201</t>
  </si>
  <si>
    <t>Surhuizum</t>
  </si>
  <si>
    <t>BU00590202</t>
  </si>
  <si>
    <t>Boelenslaan</t>
  </si>
  <si>
    <t>BU00590203</t>
  </si>
  <si>
    <t>Verspreide huizen Surhuisterveen</t>
  </si>
  <si>
    <t>BU00590206</t>
  </si>
  <si>
    <t>Verspreide huizen Harkema</t>
  </si>
  <si>
    <t>BU00590207</t>
  </si>
  <si>
    <t>Verspreide huizen Surhuizum</t>
  </si>
  <si>
    <t>BU00590208</t>
  </si>
  <si>
    <t>Verspreide huizen Boelenslaan</t>
  </si>
  <si>
    <t>BU00590209</t>
  </si>
  <si>
    <t>BU00600000</t>
  </si>
  <si>
    <t>BU00600001</t>
  </si>
  <si>
    <t>Ballum</t>
  </si>
  <si>
    <t>BU00600002</t>
  </si>
  <si>
    <t>Hollum</t>
  </si>
  <si>
    <t>BU00600003</t>
  </si>
  <si>
    <t>Verspreide huizen Ballum</t>
  </si>
  <si>
    <t>BU00600007</t>
  </si>
  <si>
    <t>BU00600008</t>
  </si>
  <si>
    <t>Verspreide huizen Hollum</t>
  </si>
  <si>
    <t>BU00600009</t>
  </si>
  <si>
    <t>Sint Annaparochie</t>
  </si>
  <si>
    <t>BU00630000</t>
  </si>
  <si>
    <t>Oude Bildtdijk Sint Annaparochie</t>
  </si>
  <si>
    <t>BU00630001</t>
  </si>
  <si>
    <t>Nieuwe Bildtdijk Sint Annaparochie</t>
  </si>
  <si>
    <t>BU00630002</t>
  </si>
  <si>
    <t>Nij Altoenae</t>
  </si>
  <si>
    <t>BU00630003</t>
  </si>
  <si>
    <t>Sint Jacobiparochie</t>
  </si>
  <si>
    <t>BU00630004</t>
  </si>
  <si>
    <t>Oude Bildtdijk Sint Jacobiparochie</t>
  </si>
  <si>
    <t>BU00630005</t>
  </si>
  <si>
    <t>Verspreide huizen Sint Annaparochie</t>
  </si>
  <si>
    <t>BU00630008</t>
  </si>
  <si>
    <t>Verspreide huizen Sint Jacobiparochie</t>
  </si>
  <si>
    <t>BU00630009</t>
  </si>
  <si>
    <t>Vrouwenparochie</t>
  </si>
  <si>
    <t>BU00630100</t>
  </si>
  <si>
    <t>Oude Bildtzijl</t>
  </si>
  <si>
    <t>BU00630101</t>
  </si>
  <si>
    <t>Oude Bildtdijk Oude Bildtzijl</t>
  </si>
  <si>
    <t>BU00630102</t>
  </si>
  <si>
    <t>Nieuwe Bildtzijl en Nieuwe Bildtdijk</t>
  </si>
  <si>
    <t>BU00630103</t>
  </si>
  <si>
    <t>Verspreide huizen Vrouwenparochie</t>
  </si>
  <si>
    <t>BU00630108</t>
  </si>
  <si>
    <t>Verspreide huizen Oude Bildtzijl</t>
  </si>
  <si>
    <t>BU00630109</t>
  </si>
  <si>
    <t>Minnertsga</t>
  </si>
  <si>
    <t>BU00630200</t>
  </si>
  <si>
    <t>Verspreide huizen Minnertsga</t>
  </si>
  <si>
    <t>BU00630201</t>
  </si>
  <si>
    <t>Franeker Binnenstad</t>
  </si>
  <si>
    <t>BU00700000</t>
  </si>
  <si>
    <t>BU00700001</t>
  </si>
  <si>
    <t>Stationsbuurt; oostelijk en zuidelijk industrieterrein</t>
  </si>
  <si>
    <t>BU00700002</t>
  </si>
  <si>
    <t>Vliet; Tuinen en Frisia</t>
  </si>
  <si>
    <t>BU00700003</t>
  </si>
  <si>
    <t>Kaatsersbuurt</t>
  </si>
  <si>
    <t>BU00700004</t>
  </si>
  <si>
    <t>C, van Saarloosstraat en omgeving</t>
  </si>
  <si>
    <t>BU00700005</t>
  </si>
  <si>
    <t>Hamburgerrak en Het Want</t>
  </si>
  <si>
    <t>BU00700006</t>
  </si>
  <si>
    <t>Schalsumerplan en Arkens</t>
  </si>
  <si>
    <t>BU00700007</t>
  </si>
  <si>
    <t>Watertoren; Bloemketerp en Zevenhuizen</t>
  </si>
  <si>
    <t>BU00700008</t>
  </si>
  <si>
    <t>Verspreide huizen Franeker</t>
  </si>
  <si>
    <t>BU00700009</t>
  </si>
  <si>
    <t>Dongjum</t>
  </si>
  <si>
    <t>BU00700100</t>
  </si>
  <si>
    <t>Firdgum</t>
  </si>
  <si>
    <t>BU00700101</t>
  </si>
  <si>
    <t>Klooster-Lidlum</t>
  </si>
  <si>
    <t>BU00700102</t>
  </si>
  <si>
    <t>Oosterbierum</t>
  </si>
  <si>
    <t>BU00700103</t>
  </si>
  <si>
    <t>Tzummarum</t>
  </si>
  <si>
    <t>BU00700104</t>
  </si>
  <si>
    <t>Verspreide huizen Dongjum</t>
  </si>
  <si>
    <t>BU00700107</t>
  </si>
  <si>
    <t>Verspreide huizen Oosterbierum</t>
  </si>
  <si>
    <t>BU00700108</t>
  </si>
  <si>
    <t>Verspreide huizen Tzummarum</t>
  </si>
  <si>
    <t>BU00700109</t>
  </si>
  <si>
    <t>Boer</t>
  </si>
  <si>
    <t>BU00700200</t>
  </si>
  <si>
    <t>Peins</t>
  </si>
  <si>
    <t>BU00700201</t>
  </si>
  <si>
    <t>Ried</t>
  </si>
  <si>
    <t>BU00700202</t>
  </si>
  <si>
    <t>Schalsum</t>
  </si>
  <si>
    <t>BU00700203</t>
  </si>
  <si>
    <t>Zweins</t>
  </si>
  <si>
    <t>BU00700204</t>
  </si>
  <si>
    <t>Verspreide huizen Peins</t>
  </si>
  <si>
    <t>BU00700208</t>
  </si>
  <si>
    <t>Verspreide huizen Ried</t>
  </si>
  <si>
    <t>BU00700209</t>
  </si>
  <si>
    <t>Achlum</t>
  </si>
  <si>
    <t>BU00700300</t>
  </si>
  <si>
    <t>Hitzum</t>
  </si>
  <si>
    <t>BU00700301</t>
  </si>
  <si>
    <t>Tzum</t>
  </si>
  <si>
    <t>BU00700302</t>
  </si>
  <si>
    <t>Verspreide huizen Achlum</t>
  </si>
  <si>
    <t>BU00700307</t>
  </si>
  <si>
    <t>Verspreide huizen Hitzum</t>
  </si>
  <si>
    <t>BU00700308</t>
  </si>
  <si>
    <t>Verspreide huizen Tzum</t>
  </si>
  <si>
    <t>BU00700309</t>
  </si>
  <si>
    <t>Herbaijum</t>
  </si>
  <si>
    <t>BU00700400</t>
  </si>
  <si>
    <t>Pietersbierum</t>
  </si>
  <si>
    <t>BU00700401</t>
  </si>
  <si>
    <t>Sexbierum</t>
  </si>
  <si>
    <t>BU00700402</t>
  </si>
  <si>
    <t>Verspreide huizen Herbaijum</t>
  </si>
  <si>
    <t>BU00700407</t>
  </si>
  <si>
    <t>Verspreide huizen Pietersbierum</t>
  </si>
  <si>
    <t>BU00700408</t>
  </si>
  <si>
    <t>Verspreide huizen Sexbierum</t>
  </si>
  <si>
    <t>BU00700409</t>
  </si>
  <si>
    <t>Sexbierumerplan</t>
  </si>
  <si>
    <t>BU00700500</t>
  </si>
  <si>
    <t>'t War; Witzens en Groot Lankum</t>
  </si>
  <si>
    <t>BU00700501</t>
  </si>
  <si>
    <t>Franeker-Zuid</t>
  </si>
  <si>
    <t>BU00700502</t>
  </si>
  <si>
    <t>Industriegebied West en bedrijventerrein Kie</t>
  </si>
  <si>
    <t>BU00700503</t>
  </si>
  <si>
    <t>De Spiker en het industrieterrein Hermes</t>
  </si>
  <si>
    <t>BU00720001</t>
  </si>
  <si>
    <t>Trebolbuurt</t>
  </si>
  <si>
    <t>BU00720002</t>
  </si>
  <si>
    <t>Plan-Zuid</t>
  </si>
  <si>
    <t>BU00720003</t>
  </si>
  <si>
    <t>BU00720004</t>
  </si>
  <si>
    <t>Koningsbuurt</t>
  </si>
  <si>
    <t>BU00720005</t>
  </si>
  <si>
    <t>Binnenstad</t>
  </si>
  <si>
    <t>BU00720006</t>
  </si>
  <si>
    <t>Industriehaven en omgeving</t>
  </si>
  <si>
    <t>BU00720007</t>
  </si>
  <si>
    <t>Verspreide huizen Harlingen</t>
  </si>
  <si>
    <t>BU00720009</t>
  </si>
  <si>
    <t>Midlum</t>
  </si>
  <si>
    <t>BU00720100</t>
  </si>
  <si>
    <t>Verspreide huizen Midlum</t>
  </si>
  <si>
    <t>BU00720109</t>
  </si>
  <si>
    <t>Wijnaldum</t>
  </si>
  <si>
    <t>BU00720200</t>
  </si>
  <si>
    <t>Verspreide huizen Wijnaldum</t>
  </si>
  <si>
    <t>BU00720209</t>
  </si>
  <si>
    <t>BU00740100</t>
  </si>
  <si>
    <t>BU00740101</t>
  </si>
  <si>
    <t>Midden</t>
  </si>
  <si>
    <t>BU00740102</t>
  </si>
  <si>
    <t>Nijehaske</t>
  </si>
  <si>
    <t>BU00740103</t>
  </si>
  <si>
    <t>De Greiden</t>
  </si>
  <si>
    <t>BU00740104</t>
  </si>
  <si>
    <t>De Heide</t>
  </si>
  <si>
    <t>BU00740105</t>
  </si>
  <si>
    <t>De Akkers</t>
  </si>
  <si>
    <t>BU00740106</t>
  </si>
  <si>
    <t>Skoatterwald</t>
  </si>
  <si>
    <t>BU00740107</t>
  </si>
  <si>
    <t>Het meer</t>
  </si>
  <si>
    <t>BU00740108</t>
  </si>
  <si>
    <t>Nieuweschoot</t>
  </si>
  <si>
    <t>BU00740109</t>
  </si>
  <si>
    <t>Haskerveen</t>
  </si>
  <si>
    <t>BU00740110</t>
  </si>
  <si>
    <t>Terband</t>
  </si>
  <si>
    <t>BU00740201</t>
  </si>
  <si>
    <t>Luinjeberd</t>
  </si>
  <si>
    <t>BU00740202</t>
  </si>
  <si>
    <t>Tjalleberd</t>
  </si>
  <si>
    <t>BU00740203</t>
  </si>
  <si>
    <t>Gersloot</t>
  </si>
  <si>
    <t>BU00740204</t>
  </si>
  <si>
    <t>Gersloot-polder</t>
  </si>
  <si>
    <t>BU00740205</t>
  </si>
  <si>
    <t>De Knipe</t>
  </si>
  <si>
    <t>BU00740301</t>
  </si>
  <si>
    <t>Bontebok</t>
  </si>
  <si>
    <t>BU00740302</t>
  </si>
  <si>
    <t>Oudeschoot</t>
  </si>
  <si>
    <t>BU00740401</t>
  </si>
  <si>
    <t>Mildam</t>
  </si>
  <si>
    <t>BU00740402</t>
  </si>
  <si>
    <t>Katlijk</t>
  </si>
  <si>
    <t>BU00740403</t>
  </si>
  <si>
    <t>Nieuwehorne</t>
  </si>
  <si>
    <t>BU00740404</t>
  </si>
  <si>
    <t>Oudehorne</t>
  </si>
  <si>
    <t>BU00740405</t>
  </si>
  <si>
    <t>Jubbega</t>
  </si>
  <si>
    <t>BU00740406</t>
  </si>
  <si>
    <t>Hoornsterzwaag</t>
  </si>
  <si>
    <t>BU00740407</t>
  </si>
  <si>
    <t>Oranjewoud</t>
  </si>
  <si>
    <t>BU00740601</t>
  </si>
  <si>
    <t>Haskerdijken</t>
  </si>
  <si>
    <t>BU00740701</t>
  </si>
  <si>
    <t>Nieuwebrug</t>
  </si>
  <si>
    <t>BU00740702</t>
  </si>
  <si>
    <t>Akkrum</t>
  </si>
  <si>
    <t>BU00740901</t>
  </si>
  <si>
    <t>BU00740902</t>
  </si>
  <si>
    <t>Aldeboarn</t>
  </si>
  <si>
    <t>BU00740903</t>
  </si>
  <si>
    <t>Kollum</t>
  </si>
  <si>
    <t>BU00790000</t>
  </si>
  <si>
    <t>Verspreide huizen Kollum</t>
  </si>
  <si>
    <t>BU00790009</t>
  </si>
  <si>
    <t>Burum</t>
  </si>
  <si>
    <t>BU00790100</t>
  </si>
  <si>
    <t>Kollumerpomp</t>
  </si>
  <si>
    <t>BU00790101</t>
  </si>
  <si>
    <t>Warfstermolen</t>
  </si>
  <si>
    <t>BU00790102</t>
  </si>
  <si>
    <t>Munnekezijl</t>
  </si>
  <si>
    <t>BU00790103</t>
  </si>
  <si>
    <t>Augsbuurt</t>
  </si>
  <si>
    <t>BU00790104</t>
  </si>
  <si>
    <t>Verspreide huizen Burum</t>
  </si>
  <si>
    <t>BU00790106</t>
  </si>
  <si>
    <t>Verspreide huizen Kollumerpomp</t>
  </si>
  <si>
    <t>BU00790107</t>
  </si>
  <si>
    <t>Verspreide huizen Warfstermolen</t>
  </si>
  <si>
    <t>BU00790108</t>
  </si>
  <si>
    <t>Verspreide huizen Munnekezijl</t>
  </si>
  <si>
    <t>BU00790109</t>
  </si>
  <si>
    <t>Oudwoude</t>
  </si>
  <si>
    <t>BU00790200</t>
  </si>
  <si>
    <t>Triemen</t>
  </si>
  <si>
    <t>BU00790201</t>
  </si>
  <si>
    <t>Westergeest</t>
  </si>
  <si>
    <t>BU00790202</t>
  </si>
  <si>
    <t>Verspreide huizen Oudwoude</t>
  </si>
  <si>
    <t>BU00790208</t>
  </si>
  <si>
    <t>Nijeholtpade</t>
  </si>
  <si>
    <t>BU00980501</t>
  </si>
  <si>
    <t>Verspreide huizen Oldeholtpade</t>
  </si>
  <si>
    <t>BU00980508</t>
  </si>
  <si>
    <t>Verspreide huizen Nijeholtpade</t>
  </si>
  <si>
    <t>BU00980509</t>
  </si>
  <si>
    <t>Blesdijke</t>
  </si>
  <si>
    <t>BU00980600</t>
  </si>
  <si>
    <t>De Blesse</t>
  </si>
  <si>
    <t>BU00980601</t>
  </si>
  <si>
    <t>Peperga</t>
  </si>
  <si>
    <t>BU00980602</t>
  </si>
  <si>
    <t>Verspreide huizen De Blesse</t>
  </si>
  <si>
    <t>BU00980607</t>
  </si>
  <si>
    <t>Verspreide huizen Blesdijke</t>
  </si>
  <si>
    <t>BU00980608</t>
  </si>
  <si>
    <t>Verspreide huizen Peperga</t>
  </si>
  <si>
    <t>BU00980609</t>
  </si>
  <si>
    <t>Steggerda</t>
  </si>
  <si>
    <t>BU00980700</t>
  </si>
  <si>
    <t>Vinkega</t>
  </si>
  <si>
    <t>BU00980701</t>
  </si>
  <si>
    <t>De Hoeve</t>
  </si>
  <si>
    <t>BU00980702</t>
  </si>
  <si>
    <t>Verspreide huizen Steggerda</t>
  </si>
  <si>
    <t>BU00980707</t>
  </si>
  <si>
    <t>Verspreide huizen Vinkega</t>
  </si>
  <si>
    <t>BU00980708</t>
  </si>
  <si>
    <t>Verspreide huizen De Hoeve</t>
  </si>
  <si>
    <t>BU00980709</t>
  </si>
  <si>
    <t>BU00980800</t>
  </si>
  <si>
    <t>Boijl</t>
  </si>
  <si>
    <t>BU00980801</t>
  </si>
  <si>
    <t>Oosterstreek</t>
  </si>
  <si>
    <t>BU00980807</t>
  </si>
  <si>
    <t>Verspreide huizen Noordwolde en Zandhuizen</t>
  </si>
  <si>
    <t>BU00980808</t>
  </si>
  <si>
    <t>Verspreide huizen Boijl</t>
  </si>
  <si>
    <t>BU00980809</t>
  </si>
  <si>
    <t>Brinkkwartier</t>
  </si>
  <si>
    <t>BU01060000</t>
  </si>
  <si>
    <t>Erfgoedkwartier</t>
  </si>
  <si>
    <t>BU01060001</t>
  </si>
  <si>
    <t>Overcingel</t>
  </si>
  <si>
    <t>BU01060002</t>
  </si>
  <si>
    <t>BU01060003</t>
  </si>
  <si>
    <t>Galgenveld</t>
  </si>
  <si>
    <t>BU01060004</t>
  </si>
  <si>
    <t>Koopmanskwartier</t>
  </si>
  <si>
    <t>BU01060005</t>
  </si>
  <si>
    <t>Cultuureelkwartier</t>
  </si>
  <si>
    <t>BU01060006</t>
  </si>
  <si>
    <t>Oude Gasfabriek</t>
  </si>
  <si>
    <t>BU01060007</t>
  </si>
  <si>
    <t>De Hertenkamp</t>
  </si>
  <si>
    <t>BU01060008</t>
  </si>
  <si>
    <t>Asserbos</t>
  </si>
  <si>
    <t>BU01060009</t>
  </si>
  <si>
    <t>De Esch</t>
  </si>
  <si>
    <t>BU01060010</t>
  </si>
  <si>
    <t>Bomenbuurt</t>
  </si>
  <si>
    <t>BU01060011</t>
  </si>
  <si>
    <t>BU01060012</t>
  </si>
  <si>
    <t>De Lariks Oost</t>
  </si>
  <si>
    <t>BU01060100</t>
  </si>
  <si>
    <t>Landgoed Lariks</t>
  </si>
  <si>
    <t>BU01060101</t>
  </si>
  <si>
    <t>De Lariks West</t>
  </si>
  <si>
    <t>BU01060102</t>
  </si>
  <si>
    <t>Luchiesland Zuid</t>
  </si>
  <si>
    <t>BU01060103</t>
  </si>
  <si>
    <t>Zuid Molukse Buurt</t>
  </si>
  <si>
    <t>BU01060104</t>
  </si>
  <si>
    <t>Luchiesland Noord</t>
  </si>
  <si>
    <t>BU01060105</t>
  </si>
  <si>
    <t>Oude Molenbuurt</t>
  </si>
  <si>
    <t>BU01060200</t>
  </si>
  <si>
    <t>Dichtershof</t>
  </si>
  <si>
    <t>BU01060201</t>
  </si>
  <si>
    <t>Veningerland</t>
  </si>
  <si>
    <t>BU01060202</t>
  </si>
  <si>
    <t>Zwarte Water</t>
  </si>
  <si>
    <t>BU01060203</t>
  </si>
  <si>
    <t>Componistenbuurt West</t>
  </si>
  <si>
    <t>BU01060204</t>
  </si>
  <si>
    <t>Componistenbuurt Oost</t>
  </si>
  <si>
    <t>BU01060205</t>
  </si>
  <si>
    <t>Dijkveld</t>
  </si>
  <si>
    <t>BU01060300</t>
  </si>
  <si>
    <t>Vreebergen</t>
  </si>
  <si>
    <t>BU01060301</t>
  </si>
  <si>
    <t>Houtlaan</t>
  </si>
  <si>
    <t>BU01060302</t>
  </si>
  <si>
    <t>Amelterhout</t>
  </si>
  <si>
    <t>BU01060303</t>
  </si>
  <si>
    <t>BU01060304</t>
  </si>
  <si>
    <t>Vredeveld Noord</t>
  </si>
  <si>
    <t>BU01060305</t>
  </si>
  <si>
    <t>Sluisdennen</t>
  </si>
  <si>
    <t>BU01060306</t>
  </si>
  <si>
    <t>Vredeveld Zuid</t>
  </si>
  <si>
    <t>BU01060307</t>
  </si>
  <si>
    <t>De Dorpen</t>
  </si>
  <si>
    <t>BU01060308</t>
  </si>
  <si>
    <t>GGZ-terrein</t>
  </si>
  <si>
    <t>BU01060309</t>
  </si>
  <si>
    <t>Park Diepstroeten</t>
  </si>
  <si>
    <t>BU01060310</t>
  </si>
  <si>
    <t>Pittelo Zuid</t>
  </si>
  <si>
    <t>BU01060400</t>
  </si>
  <si>
    <t>Pittelo Midden</t>
  </si>
  <si>
    <t>BU01060401</t>
  </si>
  <si>
    <t>Pittelo Noord</t>
  </si>
  <si>
    <t>BU01060402</t>
  </si>
  <si>
    <t>Recreatiepark Pittelo</t>
  </si>
  <si>
    <t>BU01060403</t>
  </si>
  <si>
    <t>BU01060500</t>
  </si>
  <si>
    <t>De Boskamp</t>
  </si>
  <si>
    <t>BU01060501</t>
  </si>
  <si>
    <t>Baggelhuizen Zuid</t>
  </si>
  <si>
    <t>BU01060502</t>
  </si>
  <si>
    <t>Baggelhuizen Midden</t>
  </si>
  <si>
    <t>BU01060503</t>
  </si>
  <si>
    <t>Baggelhuizen Noord</t>
  </si>
  <si>
    <t>BU01060504</t>
  </si>
  <si>
    <t>Lauwers</t>
  </si>
  <si>
    <t>BU01060505</t>
  </si>
  <si>
    <t>Huize Nassau</t>
  </si>
  <si>
    <t>BU01060506</t>
  </si>
  <si>
    <t>Kazerneterrein</t>
  </si>
  <si>
    <t>BU01060507</t>
  </si>
  <si>
    <t>BU01060508</t>
  </si>
  <si>
    <t>Sportpark Stadsbroek</t>
  </si>
  <si>
    <t>BU01060509</t>
  </si>
  <si>
    <t>De Venen/De Wallen</t>
  </si>
  <si>
    <t>BU01060600</t>
  </si>
  <si>
    <t>De Velden/De Stukken</t>
  </si>
  <si>
    <t>BU01060601</t>
  </si>
  <si>
    <t>De Landen/De Akkers</t>
  </si>
  <si>
    <t>BU01060602</t>
  </si>
  <si>
    <t>De Kampen/De Essen</t>
  </si>
  <si>
    <t>BU01060603</t>
  </si>
  <si>
    <t>Peelerpark</t>
  </si>
  <si>
    <t>BU01060604</t>
  </si>
  <si>
    <t>Messchenveld</t>
  </si>
  <si>
    <t>BU01060700</t>
  </si>
  <si>
    <t>De Messchen</t>
  </si>
  <si>
    <t>BU01060701</t>
  </si>
  <si>
    <t>De Hamels</t>
  </si>
  <si>
    <t>BU01060702</t>
  </si>
  <si>
    <t>De Kleuven</t>
  </si>
  <si>
    <t>BU01060703</t>
  </si>
  <si>
    <t>BU01060704</t>
  </si>
  <si>
    <t>De BreeÃƒÂ«n</t>
  </si>
  <si>
    <t>BU01060705</t>
  </si>
  <si>
    <t>BU01060706</t>
  </si>
  <si>
    <t>De Heugten</t>
  </si>
  <si>
    <t>BU01060707</t>
  </si>
  <si>
    <t>De Beemden</t>
  </si>
  <si>
    <t>BU01060708</t>
  </si>
  <si>
    <t>De Hullen</t>
  </si>
  <si>
    <t>BU01060709</t>
  </si>
  <si>
    <t>De Stoepen</t>
  </si>
  <si>
    <t>BU01060710</t>
  </si>
  <si>
    <t>De Goorns</t>
  </si>
  <si>
    <t>BU01060711</t>
  </si>
  <si>
    <t>Bedrijventerrein Marsdijk West</t>
  </si>
  <si>
    <t>BU01060712</t>
  </si>
  <si>
    <t>Bedrijventerrein West</t>
  </si>
  <si>
    <t>BU01060713</t>
  </si>
  <si>
    <t>Bedrijventerrein Oost</t>
  </si>
  <si>
    <t>BU01060714</t>
  </si>
  <si>
    <t>Bedrijventerrein Marsdijk Oost</t>
  </si>
  <si>
    <t>BU01060715</t>
  </si>
  <si>
    <t>Havenkanaal Noordzijde</t>
  </si>
  <si>
    <t>BU01060716</t>
  </si>
  <si>
    <t>Havenkanaal Zuidzijde</t>
  </si>
  <si>
    <t>BU01060717</t>
  </si>
  <si>
    <t>Kloosterveste</t>
  </si>
  <si>
    <t>BU01060800</t>
  </si>
  <si>
    <t>Kloostertuinen</t>
  </si>
  <si>
    <t>BU01060801</t>
  </si>
  <si>
    <t>Kloosterhaven</t>
  </si>
  <si>
    <t>BU01060802</t>
  </si>
  <si>
    <t>Kloosterlanen</t>
  </si>
  <si>
    <t>BU01060803</t>
  </si>
  <si>
    <t>Kloosterhoven</t>
  </si>
  <si>
    <t>BU01060804</t>
  </si>
  <si>
    <t>Kloosterstede</t>
  </si>
  <si>
    <t>BU01060805</t>
  </si>
  <si>
    <t>Kloostergaarde</t>
  </si>
  <si>
    <t>BU01060806</t>
  </si>
  <si>
    <t>Kloosterhage</t>
  </si>
  <si>
    <t>BU01060807</t>
  </si>
  <si>
    <t>Kloosterkade</t>
  </si>
  <si>
    <t>BU01060808</t>
  </si>
  <si>
    <t>Sterrenbeeldenbuurt</t>
  </si>
  <si>
    <t>BU01060809</t>
  </si>
  <si>
    <t>Planetenbuurt</t>
  </si>
  <si>
    <t>BU01060810</t>
  </si>
  <si>
    <t>De Zoom</t>
  </si>
  <si>
    <t>BU01060811</t>
  </si>
  <si>
    <t>De Hoogspanning</t>
  </si>
  <si>
    <t>BU01060812</t>
  </si>
  <si>
    <t>Groene Dijk</t>
  </si>
  <si>
    <t>BU01060813</t>
  </si>
  <si>
    <t>Recreatiepark Zeijerveen</t>
  </si>
  <si>
    <t>BU01060814</t>
  </si>
  <si>
    <t>Kloosterhout</t>
  </si>
  <si>
    <t>BU01060815</t>
  </si>
  <si>
    <t>Kloosterbos</t>
  </si>
  <si>
    <t>BU01060816</t>
  </si>
  <si>
    <t>Uitbreidingsgebied Kloosterveen</t>
  </si>
  <si>
    <t>BU01060817</t>
  </si>
  <si>
    <t>Loon</t>
  </si>
  <si>
    <t>BU01069900</t>
  </si>
  <si>
    <t>Verspreide huizen Loon</t>
  </si>
  <si>
    <t>BU01069901</t>
  </si>
  <si>
    <t>Het grote Veld</t>
  </si>
  <si>
    <t>BU01069902</t>
  </si>
  <si>
    <t>Verspreide huizen Ubbena Oost</t>
  </si>
  <si>
    <t>BU01069903</t>
  </si>
  <si>
    <t>Ubbena</t>
  </si>
  <si>
    <t>BU01069904</t>
  </si>
  <si>
    <t>Verspreide huizen Ubbena West</t>
  </si>
  <si>
    <t>BU01069905</t>
  </si>
  <si>
    <t>Rhee</t>
  </si>
  <si>
    <t>BU01069906</t>
  </si>
  <si>
    <t>Verspreide huizen Ter Aard</t>
  </si>
  <si>
    <t>BU01069907</t>
  </si>
  <si>
    <t>Ter Aard</t>
  </si>
  <si>
    <t>BU01069908</t>
  </si>
  <si>
    <t>Zeijerveld</t>
  </si>
  <si>
    <t>BU01069909</t>
  </si>
  <si>
    <t>Bos en Golf</t>
  </si>
  <si>
    <t>BU01069910</t>
  </si>
  <si>
    <t>Verspreide huizen Witten</t>
  </si>
  <si>
    <t>BU01069911</t>
  </si>
  <si>
    <t>Witten</t>
  </si>
  <si>
    <t>BU01069912</t>
  </si>
  <si>
    <t>Graswijkbuurt</t>
  </si>
  <si>
    <t>BU01069913</t>
  </si>
  <si>
    <t>Verspreide huizen Anreep</t>
  </si>
  <si>
    <t>BU01069914</t>
  </si>
  <si>
    <t>Anreep/Schieven</t>
  </si>
  <si>
    <t>BU01069915</t>
  </si>
  <si>
    <t>Verspreide huizen Schieven</t>
  </si>
  <si>
    <t>BU01069916</t>
  </si>
  <si>
    <t>Natuurgebied Amelte</t>
  </si>
  <si>
    <t>BU01069917</t>
  </si>
  <si>
    <t>Coevorden-Centrum</t>
  </si>
  <si>
    <t>BU01091000</t>
  </si>
  <si>
    <t>Lootuinen</t>
  </si>
  <si>
    <t>BU01091001</t>
  </si>
  <si>
    <t>Poppenhare</t>
  </si>
  <si>
    <t>BU01091002</t>
  </si>
  <si>
    <t>Binnenvree Buitenvree Pikveld</t>
  </si>
  <si>
    <t>BU01091003</t>
  </si>
  <si>
    <t>De Heege</t>
  </si>
  <si>
    <t>BU01091004</t>
  </si>
  <si>
    <t>Klooster</t>
  </si>
  <si>
    <t>BU01091006</t>
  </si>
  <si>
    <t>Ballast</t>
  </si>
  <si>
    <t>BU01091007</t>
  </si>
  <si>
    <t>De Loo</t>
  </si>
  <si>
    <t>BU01091008</t>
  </si>
  <si>
    <t>Verspreide huizen Coevorden</t>
  </si>
  <si>
    <t>BU01091009</t>
  </si>
  <si>
    <t>Holwert</t>
  </si>
  <si>
    <t>BU01091010</t>
  </si>
  <si>
    <t>Hare</t>
  </si>
  <si>
    <t>BU01091011</t>
  </si>
  <si>
    <t>Leeuwerikenveld</t>
  </si>
  <si>
    <t>BU01091012</t>
  </si>
  <si>
    <t>De Heege en De Mars</t>
  </si>
  <si>
    <t>BU01091013</t>
  </si>
  <si>
    <t>Klinkenvlier</t>
  </si>
  <si>
    <t>BU01091014</t>
  </si>
  <si>
    <t>Ossehaar</t>
  </si>
  <si>
    <t>BU01091015</t>
  </si>
  <si>
    <t>Steenwijksmoer</t>
  </si>
  <si>
    <t>BU01091116</t>
  </si>
  <si>
    <t>Verspreide huizen Steenwijksmoer</t>
  </si>
  <si>
    <t>BU01091117</t>
  </si>
  <si>
    <t>Nieuwe Krim</t>
  </si>
  <si>
    <t>BU01091218</t>
  </si>
  <si>
    <t>Verspreide huizen Nieuwe Krim</t>
  </si>
  <si>
    <t>BU01091219</t>
  </si>
  <si>
    <t>Verspreide huizen Weijerswold</t>
  </si>
  <si>
    <t>BU01091320</t>
  </si>
  <si>
    <t>Verspreide huizen Vlieghuis en Padhuis</t>
  </si>
  <si>
    <t>BU01091421</t>
  </si>
  <si>
    <t>Dalen</t>
  </si>
  <si>
    <t>BU01092022</t>
  </si>
  <si>
    <t>Verspreide huizen Dalen</t>
  </si>
  <si>
    <t>BU01092023</t>
  </si>
  <si>
    <t>Wachtum</t>
  </si>
  <si>
    <t>BU01092024</t>
  </si>
  <si>
    <t>Verspreide huizen Wachtum</t>
  </si>
  <si>
    <t>BU01092025</t>
  </si>
  <si>
    <t>Dalerpeel</t>
  </si>
  <si>
    <t>BU01092026</t>
  </si>
  <si>
    <t>Verspreide huizen Dalerpeel</t>
  </si>
  <si>
    <t>BU01092027</t>
  </si>
  <si>
    <t>Dalerveen</t>
  </si>
  <si>
    <t>BU01092028</t>
  </si>
  <si>
    <t>Verspreide huizen Dalerveen</t>
  </si>
  <si>
    <t>BU01092029</t>
  </si>
  <si>
    <t>Stieltjeskanaal</t>
  </si>
  <si>
    <t>BU01092030</t>
  </si>
  <si>
    <t>Verspreide huizen Stieltjeskanaal</t>
  </si>
  <si>
    <t>BU01092031</t>
  </si>
  <si>
    <t>Oosterhesselen</t>
  </si>
  <si>
    <t>BU01093032</t>
  </si>
  <si>
    <t>Verspreide huizen Oosterhesselen</t>
  </si>
  <si>
    <t>BU01093033</t>
  </si>
  <si>
    <t>Gees</t>
  </si>
  <si>
    <t>BU01093034</t>
  </si>
  <si>
    <t>Verspreide huizen Gees</t>
  </si>
  <si>
    <t>BU01093035</t>
  </si>
  <si>
    <t>Zwinderen</t>
  </si>
  <si>
    <t>BU01093036</t>
  </si>
  <si>
    <t>Verspreide huizen Zwinderen</t>
  </si>
  <si>
    <t>BU01093037</t>
  </si>
  <si>
    <t>Geesbrug</t>
  </si>
  <si>
    <t>BU01093038</t>
  </si>
  <si>
    <t>Verspreide huizen Geesbrug</t>
  </si>
  <si>
    <t>BU01093039</t>
  </si>
  <si>
    <t>Verspreide huizen Nieuwlande</t>
  </si>
  <si>
    <t>BU01093068</t>
  </si>
  <si>
    <t>Sleen</t>
  </si>
  <si>
    <t>BU01094040</t>
  </si>
  <si>
    <t>Diphoorn</t>
  </si>
  <si>
    <t>BU01094041</t>
  </si>
  <si>
    <t>Verspreide huizen Sleen</t>
  </si>
  <si>
    <t>BU01094042</t>
  </si>
  <si>
    <t>Noord-Sleen</t>
  </si>
  <si>
    <t>BU01094043</t>
  </si>
  <si>
    <t>'t Haantje</t>
  </si>
  <si>
    <t>BU01094044</t>
  </si>
  <si>
    <t>Verspreide huizen 't Haantje</t>
  </si>
  <si>
    <t>BU01094045</t>
  </si>
  <si>
    <t>Verspreide huizen Noord-Sleen</t>
  </si>
  <si>
    <t>BU01094046</t>
  </si>
  <si>
    <t>Schoonoord</t>
  </si>
  <si>
    <t>BU01094047</t>
  </si>
  <si>
    <t>De Kiel</t>
  </si>
  <si>
    <t>BU01094048</t>
  </si>
  <si>
    <t>Verspreide huizen De Kiel</t>
  </si>
  <si>
    <t>BU01094049</t>
  </si>
  <si>
    <t>Verspreide huizen Kibbelveen</t>
  </si>
  <si>
    <t>BU01094050</t>
  </si>
  <si>
    <t>Verspreide huizen Schoonoord</t>
  </si>
  <si>
    <t>BU01094051</t>
  </si>
  <si>
    <t>Verspreide huizen Veenoord</t>
  </si>
  <si>
    <t>BU01094052</t>
  </si>
  <si>
    <t>Erm</t>
  </si>
  <si>
    <t>BU01094053</t>
  </si>
  <si>
    <t>Achterste Erm</t>
  </si>
  <si>
    <t>BU01094054</t>
  </si>
  <si>
    <t>Holsloot</t>
  </si>
  <si>
    <t>BU01094055</t>
  </si>
  <si>
    <t>Verspreide huizen Holsloot</t>
  </si>
  <si>
    <t>BU01094056</t>
  </si>
  <si>
    <t>Verspreide huizen Elm</t>
  </si>
  <si>
    <t>BU01094057</t>
  </si>
  <si>
    <t>Zweeloo</t>
  </si>
  <si>
    <t>BU01095058</t>
  </si>
  <si>
    <t>Aalden</t>
  </si>
  <si>
    <t>BU01095059</t>
  </si>
  <si>
    <t>Verspreide huizen Zweeloo</t>
  </si>
  <si>
    <t>BU01095060</t>
  </si>
  <si>
    <t>Meppen</t>
  </si>
  <si>
    <t>BU01095061</t>
  </si>
  <si>
    <t>Verspreide huizen Meppen</t>
  </si>
  <si>
    <t>BU01095062</t>
  </si>
  <si>
    <t>Wezup</t>
  </si>
  <si>
    <t>BU01095063</t>
  </si>
  <si>
    <t>Wezuperbrug</t>
  </si>
  <si>
    <t>BU01095064</t>
  </si>
  <si>
    <t>Benneveld</t>
  </si>
  <si>
    <t>BU01095065</t>
  </si>
  <si>
    <t>Verspreide huizen Benneveld</t>
  </si>
  <si>
    <t>BU01095066</t>
  </si>
  <si>
    <t>Verspreide huizen Wezuperbrug</t>
  </si>
  <si>
    <t>BU01095067</t>
  </si>
  <si>
    <t>3e Kruisdiep</t>
  </si>
  <si>
    <t>BU01140100</t>
  </si>
  <si>
    <t>1e Kruisdiep</t>
  </si>
  <si>
    <t>BU01140101</t>
  </si>
  <si>
    <t>Tramwijk</t>
  </si>
  <si>
    <t>BU01140102</t>
  </si>
  <si>
    <t>Achterdiep</t>
  </si>
  <si>
    <t>BU01140103</t>
  </si>
  <si>
    <t>Weerdingerkanaal</t>
  </si>
  <si>
    <t>BU01140104</t>
  </si>
  <si>
    <t>Siepelveen</t>
  </si>
  <si>
    <t>BU01140106</t>
  </si>
  <si>
    <t>Verspreide huizen Nieuw-Weerdinge</t>
  </si>
  <si>
    <t>BU01140109</t>
  </si>
  <si>
    <t>Roswinkel-Centrum</t>
  </si>
  <si>
    <t>BU01140200</t>
  </si>
  <si>
    <t>Oude Schuttingskanaal</t>
  </si>
  <si>
    <t>BU01140206</t>
  </si>
  <si>
    <t>Roswinkelerstraat</t>
  </si>
  <si>
    <t>BU01140208</t>
  </si>
  <si>
    <t>Verspreide huizen Roswinkel</t>
  </si>
  <si>
    <t>BU01140209</t>
  </si>
  <si>
    <t>Emmer-Compascuum Centrum</t>
  </si>
  <si>
    <t>BU01140300</t>
  </si>
  <si>
    <t>Emmer-Erfscheidenveen</t>
  </si>
  <si>
    <t>BU01140301</t>
  </si>
  <si>
    <t>Foxel</t>
  </si>
  <si>
    <t>BU01140302</t>
  </si>
  <si>
    <t>Oosterdiep</t>
  </si>
  <si>
    <t>BU01140303</t>
  </si>
  <si>
    <t>Hoofdkanaal</t>
  </si>
  <si>
    <t>BU01140304</t>
  </si>
  <si>
    <t>Verspreide huizen Emmer-Compascuum</t>
  </si>
  <si>
    <t>BU01140309</t>
  </si>
  <si>
    <t>Barger-Compascuum-Centrum</t>
  </si>
  <si>
    <t>BU01140400</t>
  </si>
  <si>
    <t>Scholtenskanaal</t>
  </si>
  <si>
    <t>BU01140401</t>
  </si>
  <si>
    <t>Verlengde-Oosterdiep</t>
  </si>
  <si>
    <t>BU01140402</t>
  </si>
  <si>
    <t>Limietweg</t>
  </si>
  <si>
    <t>BU01140408</t>
  </si>
  <si>
    <t>Verspreide huizen Barger-Compascuum</t>
  </si>
  <si>
    <t>BU01140409</t>
  </si>
  <si>
    <t>Nieuw-Dordrecht</t>
  </si>
  <si>
    <t>BU01140500</t>
  </si>
  <si>
    <t>Oranjedorp</t>
  </si>
  <si>
    <t>BU01140502</t>
  </si>
  <si>
    <t>Vastenow</t>
  </si>
  <si>
    <t>BU01140503</t>
  </si>
  <si>
    <t>Herenstreek</t>
  </si>
  <si>
    <t>BU01140504</t>
  </si>
  <si>
    <t>Verspreide huizen Nieuw-Dordrecht</t>
  </si>
  <si>
    <t>BU01140509</t>
  </si>
  <si>
    <t>Nieuw-Amsterdam-Centrum</t>
  </si>
  <si>
    <t>BU01140600</t>
  </si>
  <si>
    <t>Barger-Erfscheidenveen</t>
  </si>
  <si>
    <t>BU01140601</t>
  </si>
  <si>
    <t>Langs de Vaart</t>
  </si>
  <si>
    <t>BU01140608</t>
  </si>
  <si>
    <t>Verspreide huizen Nieuw-Amsterdam</t>
  </si>
  <si>
    <t>BU01140609</t>
  </si>
  <si>
    <t>Erica-Centrum</t>
  </si>
  <si>
    <t>BU01140700</t>
  </si>
  <si>
    <t>Amsterdamscheveld</t>
  </si>
  <si>
    <t>BU01140701</t>
  </si>
  <si>
    <t>Beekweg</t>
  </si>
  <si>
    <t>BU01140702</t>
  </si>
  <si>
    <t>Verlengde Vaart</t>
  </si>
  <si>
    <t>BU01140707</t>
  </si>
  <si>
    <t>Ericasestraat</t>
  </si>
  <si>
    <t>BU01140708</t>
  </si>
  <si>
    <t>Verspreide huizen Erica</t>
  </si>
  <si>
    <t>BU01140709</t>
  </si>
  <si>
    <t>Klazienaveen-Noord</t>
  </si>
  <si>
    <t>BU01140800</t>
  </si>
  <si>
    <t>Klazienaveen-Zuid</t>
  </si>
  <si>
    <t>BU01140801</t>
  </si>
  <si>
    <t>Barger-Oosterveen</t>
  </si>
  <si>
    <t>BU01140802</t>
  </si>
  <si>
    <t>Kloostermanswijk</t>
  </si>
  <si>
    <t>BU01140803</t>
  </si>
  <si>
    <t>Dordse Dijk</t>
  </si>
  <si>
    <t>BU01140804</t>
  </si>
  <si>
    <t>Derksweg</t>
  </si>
  <si>
    <t>BU01140806</t>
  </si>
  <si>
    <t>Tuinbouwcentrum Klazienaveen</t>
  </si>
  <si>
    <t>BU01140807</t>
  </si>
  <si>
    <t>Verspreide huizen Klazienaveen</t>
  </si>
  <si>
    <t>BU01140809</t>
  </si>
  <si>
    <t>Zwartemeer-Centrum</t>
  </si>
  <si>
    <t>BU01140900</t>
  </si>
  <si>
    <t>Kamerlingswijk</t>
  </si>
  <si>
    <t>BU01140901</t>
  </si>
  <si>
    <t>Verspreide huizen Zwartemeer</t>
  </si>
  <si>
    <t>BU01140909</t>
  </si>
  <si>
    <t>Schoonebeek</t>
  </si>
  <si>
    <t>BU01141000</t>
  </si>
  <si>
    <t>Oosterse Bos en Middendorp</t>
  </si>
  <si>
    <t>BU01141001</t>
  </si>
  <si>
    <t>Westerse Bos</t>
  </si>
  <si>
    <t>BU01141002</t>
  </si>
  <si>
    <t>Zandpol</t>
  </si>
  <si>
    <t>BU01141003</t>
  </si>
  <si>
    <t>Industrieterrein De Vierslagen</t>
  </si>
  <si>
    <t>BU01141004</t>
  </si>
  <si>
    <t>Verspreide huizen Schoonebeek</t>
  </si>
  <si>
    <t>BU01141009</t>
  </si>
  <si>
    <t>Veenoord</t>
  </si>
  <si>
    <t>BU01141300</t>
  </si>
  <si>
    <t>Ermerveen</t>
  </si>
  <si>
    <t>BU01141308</t>
  </si>
  <si>
    <t>BU01141309</t>
  </si>
  <si>
    <t>Nieuw-Schoonebeek</t>
  </si>
  <si>
    <t>BU01142100</t>
  </si>
  <si>
    <t>Westelijk Nieuw-Schoonebeek</t>
  </si>
  <si>
    <t>BU01142101</t>
  </si>
  <si>
    <t>Oostelijk Nieuw-Schoonebeek</t>
  </si>
  <si>
    <t>BU01142102</t>
  </si>
  <si>
    <t>Verspreide huizen Nieuw-Schoonebeek</t>
  </si>
  <si>
    <t>BU01142109</t>
  </si>
  <si>
    <t>Weiteveen</t>
  </si>
  <si>
    <t>BU01143200</t>
  </si>
  <si>
    <t>Oost- en West-Weiteveen</t>
  </si>
  <si>
    <t>BU01143201</t>
  </si>
  <si>
    <t>Verspreide huizen Weiteveen</t>
  </si>
  <si>
    <t>BU01143209</t>
  </si>
  <si>
    <t>Emmen-Centrum</t>
  </si>
  <si>
    <t>BU01144000</t>
  </si>
  <si>
    <t>Emmen-Omgeving Oude Roswinkelerweg</t>
  </si>
  <si>
    <t>BU01144100</t>
  </si>
  <si>
    <t>Emmen over 't spoor</t>
  </si>
  <si>
    <t>BU01144101</t>
  </si>
  <si>
    <t>Emmermeer</t>
  </si>
  <si>
    <t>BU01144200</t>
  </si>
  <si>
    <t>Angelslo</t>
  </si>
  <si>
    <t>BU01144300</t>
  </si>
  <si>
    <t>Emmerhout</t>
  </si>
  <si>
    <t>BU01144400</t>
  </si>
  <si>
    <t>Emmerschans</t>
  </si>
  <si>
    <t>BU01144500</t>
  </si>
  <si>
    <t>Bargeres</t>
  </si>
  <si>
    <t>BU01144600</t>
  </si>
  <si>
    <t>Rietlanden</t>
  </si>
  <si>
    <t>BU01144700</t>
  </si>
  <si>
    <t>Parc Sandur</t>
  </si>
  <si>
    <t>BU01144800</t>
  </si>
  <si>
    <t>Delftlanden</t>
  </si>
  <si>
    <t>BU01144900</t>
  </si>
  <si>
    <t>Barger-Oosterveld</t>
  </si>
  <si>
    <t>BU01145000</t>
  </si>
  <si>
    <t>Weerdinge</t>
  </si>
  <si>
    <t>BU01145100</t>
  </si>
  <si>
    <t>Westenesch</t>
  </si>
  <si>
    <t>BU01145101</t>
  </si>
  <si>
    <t>Verspreide huizen Emmen</t>
  </si>
  <si>
    <t>BU01145109</t>
  </si>
  <si>
    <t>Noordbarge</t>
  </si>
  <si>
    <t>BU01145200</t>
  </si>
  <si>
    <t>Zuidbarge</t>
  </si>
  <si>
    <t>BU01145201</t>
  </si>
  <si>
    <t>Industrieterrein Bargermeer</t>
  </si>
  <si>
    <t>BU01145300</t>
  </si>
  <si>
    <t>Bedrijvenpark A37</t>
  </si>
  <si>
    <t>BU01145301</t>
  </si>
  <si>
    <t>BU01185000</t>
  </si>
  <si>
    <t>BU01185001</t>
  </si>
  <si>
    <t>Bentinckspark</t>
  </si>
  <si>
    <t>BU01185002</t>
  </si>
  <si>
    <t>Krakeel</t>
  </si>
  <si>
    <t>BU01185003</t>
  </si>
  <si>
    <t>Wolfsbos</t>
  </si>
  <si>
    <t>BU01185004</t>
  </si>
  <si>
    <t>BU01185005</t>
  </si>
  <si>
    <t>Venesluis</t>
  </si>
  <si>
    <t>BU01185006</t>
  </si>
  <si>
    <t>West</t>
  </si>
  <si>
    <t>BU01185007</t>
  </si>
  <si>
    <t>Oost</t>
  </si>
  <si>
    <t>BU01185008</t>
  </si>
  <si>
    <t>Steenbergerweiden</t>
  </si>
  <si>
    <t>BU01185100</t>
  </si>
  <si>
    <t>Kinholt</t>
  </si>
  <si>
    <t>BU01185101</t>
  </si>
  <si>
    <t>Grittenhof</t>
  </si>
  <si>
    <t>BU01185102</t>
  </si>
  <si>
    <t>Schoonvelde-West</t>
  </si>
  <si>
    <t>BU01185103</t>
  </si>
  <si>
    <t>Schoonvelde-Oost</t>
  </si>
  <si>
    <t>BU01185104</t>
  </si>
  <si>
    <t>Schutlanden-Oost</t>
  </si>
  <si>
    <t>BU01185105</t>
  </si>
  <si>
    <t>Schutlanden-West</t>
  </si>
  <si>
    <t>BU01185106</t>
  </si>
  <si>
    <t>Kattouw</t>
  </si>
  <si>
    <t>BU01185107</t>
  </si>
  <si>
    <t>Trasselt</t>
  </si>
  <si>
    <t>BU01185108</t>
  </si>
  <si>
    <t>Erflanden</t>
  </si>
  <si>
    <t>BU01185109</t>
  </si>
  <si>
    <t>Fluitenberg kern</t>
  </si>
  <si>
    <t>BU01185200</t>
  </si>
  <si>
    <t>Verspreide huizen Fluitenberg</t>
  </si>
  <si>
    <t>BU01185201</t>
  </si>
  <si>
    <t>Elim Kern</t>
  </si>
  <si>
    <t>BU01185300</t>
  </si>
  <si>
    <t>Verspreide huizen Elim-Noord</t>
  </si>
  <si>
    <t>BU01185301</t>
  </si>
  <si>
    <t>Verspreide huizen Elim-Zuid</t>
  </si>
  <si>
    <t>BU01185302</t>
  </si>
  <si>
    <t>Hollandscheveld kern</t>
  </si>
  <si>
    <t>BU01185400</t>
  </si>
  <si>
    <t>Verspreide huizen Hollandscheveld-West</t>
  </si>
  <si>
    <t>BU01185401</t>
  </si>
  <si>
    <t>Verspreide huizen Hollandscheveld-Oost</t>
  </si>
  <si>
    <t>BU01185402</t>
  </si>
  <si>
    <t>Noordscheschut kern</t>
  </si>
  <si>
    <t>BU01185500</t>
  </si>
  <si>
    <t>Verspreide huizen Noordscheschut</t>
  </si>
  <si>
    <t>BU01185501</t>
  </si>
  <si>
    <t>Nieuwlande kern</t>
  </si>
  <si>
    <t>BU01185600</t>
  </si>
  <si>
    <t>BU01185601</t>
  </si>
  <si>
    <t>Nieuweroord kern</t>
  </si>
  <si>
    <t>BU01185700</t>
  </si>
  <si>
    <t>Verspreide huizen Nieuweroord</t>
  </si>
  <si>
    <t>BU01185701</t>
  </si>
  <si>
    <t>Tiendeveen kern</t>
  </si>
  <si>
    <t>BU01185800</t>
  </si>
  <si>
    <t>Verspreide huizen Tiendeveen</t>
  </si>
  <si>
    <t>BU01185801</t>
  </si>
  <si>
    <t>Stuifzand kern</t>
  </si>
  <si>
    <t>BU01185900</t>
  </si>
  <si>
    <t>Verspreide huizen Stuifzand</t>
  </si>
  <si>
    <t>BU01185901</t>
  </si>
  <si>
    <t>Pesse kern</t>
  </si>
  <si>
    <t>BU01186000</t>
  </si>
  <si>
    <t>Verspreide huizen Pesse-Oost</t>
  </si>
  <si>
    <t>BU01186001</t>
  </si>
  <si>
    <t>Verspreide huizen Pesse-West</t>
  </si>
  <si>
    <t>BU01186002</t>
  </si>
  <si>
    <t>Verspreide huizen Pesse-Zuid</t>
  </si>
  <si>
    <t>BU01186003</t>
  </si>
  <si>
    <t>Zuideropgaande Nieuw Moscou</t>
  </si>
  <si>
    <t>BU01186100</t>
  </si>
  <si>
    <t>Industriegebied Toldijk</t>
  </si>
  <si>
    <t>BU01186201</t>
  </si>
  <si>
    <t>Industriegebied Noord A</t>
  </si>
  <si>
    <t>BU01186202</t>
  </si>
  <si>
    <t>Industriegebied Noord B</t>
  </si>
  <si>
    <t>BU01186203</t>
  </si>
  <si>
    <t>Industriegebied Buitenvaart</t>
  </si>
  <si>
    <t>BU01186204</t>
  </si>
  <si>
    <t>BU01186205</t>
  </si>
  <si>
    <t>Verspreide huizen Nijstad</t>
  </si>
  <si>
    <t>BU01186206</t>
  </si>
  <si>
    <t>BU01190000</t>
  </si>
  <si>
    <t>Watertoren</t>
  </si>
  <si>
    <t>BU01190001</t>
  </si>
  <si>
    <t>Haveltermade</t>
  </si>
  <si>
    <t>BU01190002</t>
  </si>
  <si>
    <t>Koedijkslanden</t>
  </si>
  <si>
    <t>BU01190003</t>
  </si>
  <si>
    <t>BU01190004</t>
  </si>
  <si>
    <t>Oosterboer</t>
  </si>
  <si>
    <t>BU01190005</t>
  </si>
  <si>
    <t>Industrieterrein Oevers en omgeving</t>
  </si>
  <si>
    <t>BU01190006</t>
  </si>
  <si>
    <t>Industrieterrein-Noord</t>
  </si>
  <si>
    <t>BU01190007</t>
  </si>
  <si>
    <t>Bedrijvenpark Blankenstein</t>
  </si>
  <si>
    <t>BU01190008</t>
  </si>
  <si>
    <t>Verspreide huizen Meppel</t>
  </si>
  <si>
    <t>BU01190009</t>
  </si>
  <si>
    <t>Berggierslanden</t>
  </si>
  <si>
    <t>BU01190010</t>
  </si>
  <si>
    <t>Kern Nijeveen</t>
  </si>
  <si>
    <t>BU01190100</t>
  </si>
  <si>
    <t>Nijeveen-Oost</t>
  </si>
  <si>
    <t>BU01190101</t>
  </si>
  <si>
    <t>Kolderveen</t>
  </si>
  <si>
    <t>BU01190102</t>
  </si>
  <si>
    <t>Kolderveense Bovenboer</t>
  </si>
  <si>
    <t>BU01190103</t>
  </si>
  <si>
    <t>Nijeveense Bovenboer</t>
  </si>
  <si>
    <t>BU01190104</t>
  </si>
  <si>
    <t>Verspreide huizen Nijeveen</t>
  </si>
  <si>
    <t>BU01190109</t>
  </si>
  <si>
    <t>Kern Rogat</t>
  </si>
  <si>
    <t>BU01190200</t>
  </si>
  <si>
    <t>Verspreide huizen Rogat</t>
  </si>
  <si>
    <t>BU01190209</t>
  </si>
  <si>
    <t>Wommels</t>
  </si>
  <si>
    <t>BU01400000</t>
  </si>
  <si>
    <t>Easterein</t>
  </si>
  <si>
    <t>BU01400001</t>
  </si>
  <si>
    <t>Hinnaard</t>
  </si>
  <si>
    <t>BU01400002</t>
  </si>
  <si>
    <t>Itens</t>
  </si>
  <si>
    <t>BU01400003</t>
  </si>
  <si>
    <t>Rien</t>
  </si>
  <si>
    <t>BU01400004</t>
  </si>
  <si>
    <t>Lytsewierrum</t>
  </si>
  <si>
    <t>BU01400005</t>
  </si>
  <si>
    <t>Hidaard</t>
  </si>
  <si>
    <t>BU01400006</t>
  </si>
  <si>
    <t>ReahÃƒÂ»s</t>
  </si>
  <si>
    <t>BU01400007</t>
  </si>
  <si>
    <t>Verspreide huizen Wommels</t>
  </si>
  <si>
    <t>BU01400008</t>
  </si>
  <si>
    <t>Verspreide huizen Easterein</t>
  </si>
  <si>
    <t>BU01400009</t>
  </si>
  <si>
    <t>Wjelsryp</t>
  </si>
  <si>
    <t>BU01400100</t>
  </si>
  <si>
    <t>Baaium</t>
  </si>
  <si>
    <t>BU01400101</t>
  </si>
  <si>
    <t>Spannum</t>
  </si>
  <si>
    <t>BU01400102</t>
  </si>
  <si>
    <t>Iens</t>
  </si>
  <si>
    <t>BU01400103</t>
  </si>
  <si>
    <t>KÃƒÂ»baard</t>
  </si>
  <si>
    <t>BU01400104</t>
  </si>
  <si>
    <t>Waaksens</t>
  </si>
  <si>
    <t>BU01400105</t>
  </si>
  <si>
    <t>Verspreide huizen Wjelsryp</t>
  </si>
  <si>
    <t>BU01400107</t>
  </si>
  <si>
    <t>Verspreide huizen Spannum</t>
  </si>
  <si>
    <t>BU01400108</t>
  </si>
  <si>
    <t>Verspreide huizen KÃƒÂ»baard</t>
  </si>
  <si>
    <t>BU01400109</t>
  </si>
  <si>
    <t>Mantgum</t>
  </si>
  <si>
    <t>BU01400200</t>
  </si>
  <si>
    <t>Verspreide huizen Mantgum</t>
  </si>
  <si>
    <t>BU01400209</t>
  </si>
  <si>
    <t>Baard</t>
  </si>
  <si>
    <t>BU01400300</t>
  </si>
  <si>
    <t>Easterlittens</t>
  </si>
  <si>
    <t>BU01400301</t>
  </si>
  <si>
    <t>BU01400302</t>
  </si>
  <si>
    <t>Britswert</t>
  </si>
  <si>
    <t>BU01400303</t>
  </si>
  <si>
    <t>Wiuwert</t>
  </si>
  <si>
    <t>BU01400304</t>
  </si>
  <si>
    <t>Boazum</t>
  </si>
  <si>
    <t>BU01400305</t>
  </si>
  <si>
    <t>Easterwierrum</t>
  </si>
  <si>
    <t>BU01400306</t>
  </si>
  <si>
    <t>Verspreide huizen Easterlittens</t>
  </si>
  <si>
    <t>BU01400307</t>
  </si>
  <si>
    <t>BU01400308</t>
  </si>
  <si>
    <t>Verspreide huizen Boazum</t>
  </si>
  <si>
    <t>BU01400309</t>
  </si>
  <si>
    <t>Weidum</t>
  </si>
  <si>
    <t>BU01400400</t>
  </si>
  <si>
    <t>Jellum</t>
  </si>
  <si>
    <t>BU01400401</t>
  </si>
  <si>
    <t>Bears</t>
  </si>
  <si>
    <t>BU01400402</t>
  </si>
  <si>
    <t>Jorwert</t>
  </si>
  <si>
    <t>BU01400403</t>
  </si>
  <si>
    <t>Hilaard</t>
  </si>
  <si>
    <t>BU01400404</t>
  </si>
  <si>
    <t>HÃƒÂºns</t>
  </si>
  <si>
    <t>BU01400405</t>
  </si>
  <si>
    <t>Leons</t>
  </si>
  <si>
    <t>BU01400406</t>
  </si>
  <si>
    <t>Verspreide huizen Weidum</t>
  </si>
  <si>
    <t>BU01400407</t>
  </si>
  <si>
    <t>Verspreide huizen Jorwert</t>
  </si>
  <si>
    <t>BU01400408</t>
  </si>
  <si>
    <t>Verspreide huizen Hilaard</t>
  </si>
  <si>
    <t>BU01400409</t>
  </si>
  <si>
    <t>BU01411000</t>
  </si>
  <si>
    <t>BU01411001</t>
  </si>
  <si>
    <t>Ulk en omgeving</t>
  </si>
  <si>
    <t>BU01411002</t>
  </si>
  <si>
    <t>Java en omgeving</t>
  </si>
  <si>
    <t>BU01411003</t>
  </si>
  <si>
    <t>Bornsestraat en omgeving Midden</t>
  </si>
  <si>
    <t>BU01411100</t>
  </si>
  <si>
    <t>Riet Noord</t>
  </si>
  <si>
    <t>BU01411101</t>
  </si>
  <si>
    <t>Arendsboer en omgeving Noord</t>
  </si>
  <si>
    <t>BU01411102</t>
  </si>
  <si>
    <t>Nieuwland</t>
  </si>
  <si>
    <t>BU01411103</t>
  </si>
  <si>
    <t>Arendsboer en omgeving Zuid</t>
  </si>
  <si>
    <t>BU01411104</t>
  </si>
  <si>
    <t>Riet Zuid</t>
  </si>
  <si>
    <t>BU01411105</t>
  </si>
  <si>
    <t>Bornsestraat en omgeving Zuid</t>
  </si>
  <si>
    <t>BU01411106</t>
  </si>
  <si>
    <t>Verspreide huizen wijk 11</t>
  </si>
  <si>
    <t>BU01411109</t>
  </si>
  <si>
    <t>Vriezenveenseweg en omgeving Haghoek Oost</t>
  </si>
  <si>
    <t>BU01411200</t>
  </si>
  <si>
    <t>Parkweg en omgeving</t>
  </si>
  <si>
    <t>BU01411201</t>
  </si>
  <si>
    <t>Vriezenveenseweg en omgeving Haghoek West</t>
  </si>
  <si>
    <t>BU01411202</t>
  </si>
  <si>
    <t>Verspreide huizen wijk 12</t>
  </si>
  <si>
    <t>BU01411209</t>
  </si>
  <si>
    <t>Ootmarsumsestraat en omgeving</t>
  </si>
  <si>
    <t>BU01411300</t>
  </si>
  <si>
    <t>Markgraven</t>
  </si>
  <si>
    <t>BU01411301</t>
  </si>
  <si>
    <t>Rumerslanden</t>
  </si>
  <si>
    <t>BU01411302</t>
  </si>
  <si>
    <t>Wester-Sluitersveldlanden</t>
  </si>
  <si>
    <t>BU01411303</t>
  </si>
  <si>
    <t>Verspreide huizen wijk 13</t>
  </si>
  <si>
    <t>BU01411309</t>
  </si>
  <si>
    <t>Dijkstraat en omgeving</t>
  </si>
  <si>
    <t>BU01411400</t>
  </si>
  <si>
    <t>Rohof en omgeving</t>
  </si>
  <si>
    <t>BU01411401</t>
  </si>
  <si>
    <t>Kerkelanden</t>
  </si>
  <si>
    <t>BU01411402</t>
  </si>
  <si>
    <t>Aalderinkshoek Noordoost</t>
  </si>
  <si>
    <t>BU01411403</t>
  </si>
  <si>
    <t>Aalderinkshoek Zuidoost</t>
  </si>
  <si>
    <t>BU01411404</t>
  </si>
  <si>
    <t>Aalderinkshoek Noordwest</t>
  </si>
  <si>
    <t>BU01411405</t>
  </si>
  <si>
    <t>Aalderinkshoek Zuidwest</t>
  </si>
  <si>
    <t>BU01411406</t>
  </si>
  <si>
    <t>Verspreide huizen wijk 14</t>
  </si>
  <si>
    <t>BU01411409</t>
  </si>
  <si>
    <t>Nieuwstraat en omgeving</t>
  </si>
  <si>
    <t>BU01411500</t>
  </si>
  <si>
    <t>Wonde en omgeving</t>
  </si>
  <si>
    <t>BU01411501</t>
  </si>
  <si>
    <t>Witvoet en omgeving</t>
  </si>
  <si>
    <t>BU01411502</t>
  </si>
  <si>
    <t>Achterlanden en omgeving</t>
  </si>
  <si>
    <t>BU01411503</t>
  </si>
  <si>
    <t>Boomplaats</t>
  </si>
  <si>
    <t>BU01411600</t>
  </si>
  <si>
    <t>Ossenkoppelerhoek-Oost</t>
  </si>
  <si>
    <t>BU01411601</t>
  </si>
  <si>
    <t>Beeklust</t>
  </si>
  <si>
    <t>BU01411602</t>
  </si>
  <si>
    <t>Ossenkoppelerhoek-Midden-Noord</t>
  </si>
  <si>
    <t>BU01411603</t>
  </si>
  <si>
    <t>Ossenkoppelerhoek-West</t>
  </si>
  <si>
    <t>BU01411604</t>
  </si>
  <si>
    <t>Ossenkoppelerhoek-Midden-Zuid</t>
  </si>
  <si>
    <t>BU01411605</t>
  </si>
  <si>
    <t>Hofkamp-West</t>
  </si>
  <si>
    <t>BU01411700</t>
  </si>
  <si>
    <t>Hofkamp-Oost</t>
  </si>
  <si>
    <t>BU01411701</t>
  </si>
  <si>
    <t>Paradijs</t>
  </si>
  <si>
    <t>BU01411702</t>
  </si>
  <si>
    <t>Kollenveld-Bolkshoek</t>
  </si>
  <si>
    <t>BU01411703</t>
  </si>
  <si>
    <t>Verspreide huizen Hofkamp</t>
  </si>
  <si>
    <t>BU01411709</t>
  </si>
  <si>
    <t>Schelfhorst-Zuidwest</t>
  </si>
  <si>
    <t>BU01411800</t>
  </si>
  <si>
    <t>Drakensteyn en omgeving</t>
  </si>
  <si>
    <t>BU01411801</t>
  </si>
  <si>
    <t>Schelfhorst-Noordwest</t>
  </si>
  <si>
    <t>BU01411802</t>
  </si>
  <si>
    <t>Havezathe</t>
  </si>
  <si>
    <t>BU01411803</t>
  </si>
  <si>
    <t>Schelfhorst-Noordoost</t>
  </si>
  <si>
    <t>BU01411804</t>
  </si>
  <si>
    <t>Schelfhorst-Zuidoost</t>
  </si>
  <si>
    <t>BU01411805</t>
  </si>
  <si>
    <t>Veenelanden</t>
  </si>
  <si>
    <t>BU01411806</t>
  </si>
  <si>
    <t>Groeneveld</t>
  </si>
  <si>
    <t>BU01411900</t>
  </si>
  <si>
    <t>Kanaalzijde</t>
  </si>
  <si>
    <t>BU01411901</t>
  </si>
  <si>
    <t>Leemslagen-Noord</t>
  </si>
  <si>
    <t>BU01411902</t>
  </si>
  <si>
    <t>Leemslagen-Zuid</t>
  </si>
  <si>
    <t>BU01411903</t>
  </si>
  <si>
    <t>Zeven Bosjes</t>
  </si>
  <si>
    <t>BU01411904</t>
  </si>
  <si>
    <t>Leemslagen-Oost</t>
  </si>
  <si>
    <t>BU01411905</t>
  </si>
  <si>
    <t>Huttenveld</t>
  </si>
  <si>
    <t>BU01411906</t>
  </si>
  <si>
    <t>Maardijk</t>
  </si>
  <si>
    <t>BU01411907</t>
  </si>
  <si>
    <t>De Grens</t>
  </si>
  <si>
    <t>BU01411908</t>
  </si>
  <si>
    <t>Nijrees</t>
  </si>
  <si>
    <t>BU01411909</t>
  </si>
  <si>
    <t>Verspreide huizen wijk 19</t>
  </si>
  <si>
    <t>BU01411910</t>
  </si>
  <si>
    <t>Aadorp-West</t>
  </si>
  <si>
    <t>BU01412000</t>
  </si>
  <si>
    <t>Aadorp-Oost</t>
  </si>
  <si>
    <t>BU01412001</t>
  </si>
  <si>
    <t>Bedrijvenpark Twente</t>
  </si>
  <si>
    <t>BU01412002</t>
  </si>
  <si>
    <t>Verspreide huizen wijk 20</t>
  </si>
  <si>
    <t>BU01412009</t>
  </si>
  <si>
    <t>Bornerbroek</t>
  </si>
  <si>
    <t>BU01412100</t>
  </si>
  <si>
    <t>Verspreide huizen wijk 21</t>
  </si>
  <si>
    <t>BU01412109</t>
  </si>
  <si>
    <t>Bornsche Maten</t>
  </si>
  <si>
    <t>BU01470000</t>
  </si>
  <si>
    <t>Borne Centrum</t>
  </si>
  <si>
    <t>BU01470001</t>
  </si>
  <si>
    <t>'t Wensink Noord</t>
  </si>
  <si>
    <t>BU01470002</t>
  </si>
  <si>
    <t>'t Wensink Zuid</t>
  </si>
  <si>
    <t>BU01470003</t>
  </si>
  <si>
    <t>Dikkerslaan-Molenkampsweg en omgeving</t>
  </si>
  <si>
    <t>BU01470004</t>
  </si>
  <si>
    <t>Lettersveld I</t>
  </si>
  <si>
    <t>BU01470005</t>
  </si>
  <si>
    <t>Lettersveld II</t>
  </si>
  <si>
    <t>BU01470006</t>
  </si>
  <si>
    <t>Tichelkamp</t>
  </si>
  <si>
    <t>BU01470007</t>
  </si>
  <si>
    <t>Stroom-Esch</t>
  </si>
  <si>
    <t>BU01470008</t>
  </si>
  <si>
    <t>Verspreide huizen Borne-West</t>
  </si>
  <si>
    <t>BU01470009</t>
  </si>
  <si>
    <t>Verspreide huizen Borne-Oost</t>
  </si>
  <si>
    <t>BU01470100</t>
  </si>
  <si>
    <t>Zenderen</t>
  </si>
  <si>
    <t>BU01470101</t>
  </si>
  <si>
    <t>Verspreide huizen Zenderen</t>
  </si>
  <si>
    <t>BU01470102</t>
  </si>
  <si>
    <t>Hertme</t>
  </si>
  <si>
    <t>BU01470105</t>
  </si>
  <si>
    <t>Verspreide huizen Hertme</t>
  </si>
  <si>
    <t>BU01470106</t>
  </si>
  <si>
    <t>Dalfsen-Kom</t>
  </si>
  <si>
    <t>BU01480000</t>
  </si>
  <si>
    <t>Dalfsen-Vechtvliet</t>
  </si>
  <si>
    <t>BU01480001</t>
  </si>
  <si>
    <t>Dalfsen-Rondweg</t>
  </si>
  <si>
    <t>BU01480002</t>
  </si>
  <si>
    <t>Dalfsen-Pleijendal</t>
  </si>
  <si>
    <t>BU01480003</t>
  </si>
  <si>
    <t>Dalfsen-Leemcule</t>
  </si>
  <si>
    <t>BU01480004</t>
  </si>
  <si>
    <t>Dalfsen-Polhaar-Oost</t>
  </si>
  <si>
    <t>BU01480005</t>
  </si>
  <si>
    <t>Dalfsen-Polhaar-West</t>
  </si>
  <si>
    <t>BU01480006</t>
  </si>
  <si>
    <t>Dalfsen-Ankummer-Es I</t>
  </si>
  <si>
    <t>BU01480007</t>
  </si>
  <si>
    <t>Dalfsen-Ankummer-Es II</t>
  </si>
  <si>
    <t>BU01480008</t>
  </si>
  <si>
    <t>De Gerner Marke</t>
  </si>
  <si>
    <t>BU01480009</t>
  </si>
  <si>
    <t>Ankum-Kern</t>
  </si>
  <si>
    <t>BU01480100</t>
  </si>
  <si>
    <t>Verspreide huizen Ankum</t>
  </si>
  <si>
    <t>BU01480104</t>
  </si>
  <si>
    <t>Verspreide huizen Dalfserveld</t>
  </si>
  <si>
    <t>BU01480105</t>
  </si>
  <si>
    <t>Verspreide huizen Gerner-Welsum</t>
  </si>
  <si>
    <t>BU01480106</t>
  </si>
  <si>
    <t>Verspreide huizen Rechteren-Hessum</t>
  </si>
  <si>
    <t>BU01480107</t>
  </si>
  <si>
    <t>Verspreide huizen Milligen</t>
  </si>
  <si>
    <t>BU01480108</t>
  </si>
  <si>
    <t>Verspreide huizen Emmen-De Marshoek</t>
  </si>
  <si>
    <t>BU01480109</t>
  </si>
  <si>
    <t>Oudleusen kern</t>
  </si>
  <si>
    <t>BU01480200</t>
  </si>
  <si>
    <t>Verspreide huizen Oudleusenerveld</t>
  </si>
  <si>
    <t>BU01480209</t>
  </si>
  <si>
    <t>Hoonhorst kern</t>
  </si>
  <si>
    <t>BU01480300</t>
  </si>
  <si>
    <t>Verspreide huizen Lenthe</t>
  </si>
  <si>
    <t>BU01480309</t>
  </si>
  <si>
    <t>Verspreide huizen Lenthe-2</t>
  </si>
  <si>
    <t>BU01480409</t>
  </si>
  <si>
    <t>Verspreide huizen Kluinhaar</t>
  </si>
  <si>
    <t>BU01480509</t>
  </si>
  <si>
    <t>Lemelerveld kern</t>
  </si>
  <si>
    <t>BU01480600</t>
  </si>
  <si>
    <t>Miga; 't Zwarte; Koelen en Schanebroek 1</t>
  </si>
  <si>
    <t>BU01480606</t>
  </si>
  <si>
    <t>Schanebroek 2 en Wolthaarshoek</t>
  </si>
  <si>
    <t>BU01480607</t>
  </si>
  <si>
    <t>Verspreide huizen Strenkhaar</t>
  </si>
  <si>
    <t>BU01480608</t>
  </si>
  <si>
    <t>Verspreide huizen Dalmsholte</t>
  </si>
  <si>
    <t>BU01480609</t>
  </si>
  <si>
    <t>Nieuwleusen-Zuid</t>
  </si>
  <si>
    <t>BU01480700</t>
  </si>
  <si>
    <t>Nieuwleusen-Noord</t>
  </si>
  <si>
    <t>BU01480701</t>
  </si>
  <si>
    <t>Verspreide huizen Nieuwleusen-Zuid (gedeeltelijk)</t>
  </si>
  <si>
    <t>BU01480705</t>
  </si>
  <si>
    <t>Verspreide huizen Nieuwleusen-Noord (gedeeltelijk)</t>
  </si>
  <si>
    <t>BU01480706</t>
  </si>
  <si>
    <t>Verspreide huizen Ruitenveen</t>
  </si>
  <si>
    <t>BU01480707</t>
  </si>
  <si>
    <t>Verspreide huizen De Meele</t>
  </si>
  <si>
    <t>BU01480708</t>
  </si>
  <si>
    <t>Veenekampen-De Ruiten</t>
  </si>
  <si>
    <t>BU01480709</t>
  </si>
  <si>
    <t>BU01500101</t>
  </si>
  <si>
    <t>Bergkwartier</t>
  </si>
  <si>
    <t>BU01500102</t>
  </si>
  <si>
    <t>Noordenbergkwartier</t>
  </si>
  <si>
    <t>BU01500103</t>
  </si>
  <si>
    <t>Noordenbergsingel</t>
  </si>
  <si>
    <t>BU01500104</t>
  </si>
  <si>
    <t>Singel</t>
  </si>
  <si>
    <t>BU01500105</t>
  </si>
  <si>
    <t>Raambuurt</t>
  </si>
  <si>
    <t>BU01500106</t>
  </si>
  <si>
    <t>Knutteldorp</t>
  </si>
  <si>
    <t>BU01500107</t>
  </si>
  <si>
    <t>BU01500201</t>
  </si>
  <si>
    <t>Noorderplein</t>
  </si>
  <si>
    <t>BU01500301</t>
  </si>
  <si>
    <t>Zwolseweg</t>
  </si>
  <si>
    <t>BU01500302</t>
  </si>
  <si>
    <t>Lange Zandstraat</t>
  </si>
  <si>
    <t>BU01500303</t>
  </si>
  <si>
    <t>Zandweerd-Zuid</t>
  </si>
  <si>
    <t>BU01500304</t>
  </si>
  <si>
    <t>Zandweerd-Noord</t>
  </si>
  <si>
    <t>BU01500305</t>
  </si>
  <si>
    <t>Schrijversbuurt</t>
  </si>
  <si>
    <t>BU01500306</t>
  </si>
  <si>
    <t>Rode Dorp</t>
  </si>
  <si>
    <t>BU01500401</t>
  </si>
  <si>
    <t>Oudegoedstraat</t>
  </si>
  <si>
    <t>BU01500402</t>
  </si>
  <si>
    <t>Burgemeestersbuurt</t>
  </si>
  <si>
    <t>BU01500403</t>
  </si>
  <si>
    <t>Oosterstraat</t>
  </si>
  <si>
    <t>BU01500404</t>
  </si>
  <si>
    <t>Rielerweg-West</t>
  </si>
  <si>
    <t>BU01500405</t>
  </si>
  <si>
    <t>Rielerweg-Oost</t>
  </si>
  <si>
    <t>BU01500406</t>
  </si>
  <si>
    <t>Brinkgreven</t>
  </si>
  <si>
    <t>BU01500407</t>
  </si>
  <si>
    <t>Borgele</t>
  </si>
  <si>
    <t>BU01500501</t>
  </si>
  <si>
    <t>Platvoet</t>
  </si>
  <si>
    <t>BU01500502</t>
  </si>
  <si>
    <t>Ludgeruskwartier</t>
  </si>
  <si>
    <t>BU01500601</t>
  </si>
  <si>
    <t>Tuindorp</t>
  </si>
  <si>
    <t>BU01500602</t>
  </si>
  <si>
    <t>Rollecatekwartier</t>
  </si>
  <si>
    <t>BU01500603</t>
  </si>
  <si>
    <t>Oranjekwartier</t>
  </si>
  <si>
    <t>BU01500604</t>
  </si>
  <si>
    <t>Landsherenkwartier</t>
  </si>
  <si>
    <t>BU01500605</t>
  </si>
  <si>
    <t>BU01500701</t>
  </si>
  <si>
    <t>Deltabuurt</t>
  </si>
  <si>
    <t>BU01500702</t>
  </si>
  <si>
    <t>Hoornwerk</t>
  </si>
  <si>
    <t>BU01500703</t>
  </si>
  <si>
    <t>BU01500704</t>
  </si>
  <si>
    <t>Kloosterlanden</t>
  </si>
  <si>
    <t>BU01500705</t>
  </si>
  <si>
    <t>Epse-Noord</t>
  </si>
  <si>
    <t>BU01500706</t>
  </si>
  <si>
    <t>Het Oostrik</t>
  </si>
  <si>
    <t>BU01500801</t>
  </si>
  <si>
    <t>Groot Douwel</t>
  </si>
  <si>
    <t>BU01500802</t>
  </si>
  <si>
    <t>Blauwenoord</t>
  </si>
  <si>
    <t>BU01500803</t>
  </si>
  <si>
    <t>Op den Haar</t>
  </si>
  <si>
    <t>BU01500901</t>
  </si>
  <si>
    <t>Steinvoorde</t>
  </si>
  <si>
    <t>BU01500902</t>
  </si>
  <si>
    <t>Graveland</t>
  </si>
  <si>
    <t>BU01500903</t>
  </si>
  <si>
    <t>Het Jeurlink</t>
  </si>
  <si>
    <t>BU01500904</t>
  </si>
  <si>
    <t>Het Fetlaer en Spijkvoorder Enk</t>
  </si>
  <si>
    <t>BU01500905</t>
  </si>
  <si>
    <t>Spikvoorde</t>
  </si>
  <si>
    <t>BU01500906</t>
  </si>
  <si>
    <t>Overig Colmschate-Noord</t>
  </si>
  <si>
    <t>BU01500907</t>
  </si>
  <si>
    <t>Snipperling</t>
  </si>
  <si>
    <t>BU01501001</t>
  </si>
  <si>
    <t>Verspreide huizen Westergeest</t>
  </si>
  <si>
    <t>BU00790209</t>
  </si>
  <si>
    <t>Kollumerzwaag</t>
  </si>
  <si>
    <t>BU00790300</t>
  </si>
  <si>
    <t>Zwagerbosch</t>
  </si>
  <si>
    <t>BU00790301</t>
  </si>
  <si>
    <t>Veenklooster</t>
  </si>
  <si>
    <t>BU00790302</t>
  </si>
  <si>
    <t>Verspreide huizen Kollumerzwaag</t>
  </si>
  <si>
    <t>BU00790309</t>
  </si>
  <si>
    <t>De Waag</t>
  </si>
  <si>
    <t>BU00801001</t>
  </si>
  <si>
    <t>BU00801003</t>
  </si>
  <si>
    <t>Grote Kerkbuurt</t>
  </si>
  <si>
    <t>BU00801004</t>
  </si>
  <si>
    <t>Hoek</t>
  </si>
  <si>
    <t>BU00801005</t>
  </si>
  <si>
    <t>Blokhuisplein</t>
  </si>
  <si>
    <t>BU00801006</t>
  </si>
  <si>
    <t>Zaailand</t>
  </si>
  <si>
    <t>BU00801007</t>
  </si>
  <si>
    <t>Stationskwartier</t>
  </si>
  <si>
    <t>BU00801008</t>
  </si>
  <si>
    <t>Transvaalwijk</t>
  </si>
  <si>
    <t>BU00802001</t>
  </si>
  <si>
    <t>Bonifatius</t>
  </si>
  <si>
    <t>BU00802002</t>
  </si>
  <si>
    <t>Rengerspark</t>
  </si>
  <si>
    <t>BU00802003</t>
  </si>
  <si>
    <t>Bilgaard</t>
  </si>
  <si>
    <t>BU00802101</t>
  </si>
  <si>
    <t>Havankpark</t>
  </si>
  <si>
    <t>BU00802102</t>
  </si>
  <si>
    <t>Vierhuisterweg e,o,</t>
  </si>
  <si>
    <t>BU00802103</t>
  </si>
  <si>
    <t>Vrijheidswijk-West</t>
  </si>
  <si>
    <t>BU00802201</t>
  </si>
  <si>
    <t>Vrijheidswijk-Oost</t>
  </si>
  <si>
    <t>BU00802202</t>
  </si>
  <si>
    <t>Lekkum</t>
  </si>
  <si>
    <t>BU00802301</t>
  </si>
  <si>
    <t>Snakkerburen</t>
  </si>
  <si>
    <t>BU00802302</t>
  </si>
  <si>
    <t>Buitengebied Lekkum en Miedum</t>
  </si>
  <si>
    <t>BU00802303</t>
  </si>
  <si>
    <t>Blitsaerd</t>
  </si>
  <si>
    <t>BU00802401</t>
  </si>
  <si>
    <t>OldegalileÃƒÂ«n</t>
  </si>
  <si>
    <t>BU00803001</t>
  </si>
  <si>
    <t>BU00803002</t>
  </si>
  <si>
    <t>Cambuursterpad</t>
  </si>
  <si>
    <t>BU00803101</t>
  </si>
  <si>
    <t>Zamenhofpark</t>
  </si>
  <si>
    <t>BU00803102</t>
  </si>
  <si>
    <t>Cambuur</t>
  </si>
  <si>
    <t>BU00803103</t>
  </si>
  <si>
    <t>BU00803201</t>
  </si>
  <si>
    <t>Molenpad</t>
  </si>
  <si>
    <t>BU00803203</t>
  </si>
  <si>
    <t>Welgelegen</t>
  </si>
  <si>
    <t>BU00803204</t>
  </si>
  <si>
    <t>Tulpenburg</t>
  </si>
  <si>
    <t>BU00803301</t>
  </si>
  <si>
    <t>Oranjewijk</t>
  </si>
  <si>
    <t>BU00803302</t>
  </si>
  <si>
    <t>Heechterp</t>
  </si>
  <si>
    <t>BU00803401</t>
  </si>
  <si>
    <t>Schieringen</t>
  </si>
  <si>
    <t>BU00803501</t>
  </si>
  <si>
    <t>De Centrale</t>
  </si>
  <si>
    <t>BU00803502</t>
  </si>
  <si>
    <t>Camminghaburen-Noord</t>
  </si>
  <si>
    <t>BU00803601</t>
  </si>
  <si>
    <t>Camminghaburen-Midden</t>
  </si>
  <si>
    <t>BU00803602</t>
  </si>
  <si>
    <t>Camminghaburen-Zuid</t>
  </si>
  <si>
    <t>BU00803603</t>
  </si>
  <si>
    <t>Grote Wielen</t>
  </si>
  <si>
    <t>BU00803701</t>
  </si>
  <si>
    <t>De Groene Ster</t>
  </si>
  <si>
    <t>BU00803702</t>
  </si>
  <si>
    <t>Hemrik</t>
  </si>
  <si>
    <t>BU00803801</t>
  </si>
  <si>
    <t>Achter de Hoven</t>
  </si>
  <si>
    <t>BU00804001</t>
  </si>
  <si>
    <t>Schepenbuurt</t>
  </si>
  <si>
    <t>BU00804101</t>
  </si>
  <si>
    <t>WielenpÃƒÂ´lle</t>
  </si>
  <si>
    <t>BU00804201</t>
  </si>
  <si>
    <t>Huizum-Dorp</t>
  </si>
  <si>
    <t>BU00804301</t>
  </si>
  <si>
    <t>Huizum-Sixma</t>
  </si>
  <si>
    <t>BU00804302</t>
  </si>
  <si>
    <t>Huizum-Bornia</t>
  </si>
  <si>
    <t>BU00804303</t>
  </si>
  <si>
    <t>Huizum-Badweg</t>
  </si>
  <si>
    <t>BU00804304</t>
  </si>
  <si>
    <t>Hollanderwijk</t>
  </si>
  <si>
    <t>BU00804401</t>
  </si>
  <si>
    <t>Gerard Dou</t>
  </si>
  <si>
    <t>BU00804402</t>
  </si>
  <si>
    <t>Julianapark</t>
  </si>
  <si>
    <t>BU00804403</t>
  </si>
  <si>
    <t>Jan van Scorelbuurt</t>
  </si>
  <si>
    <t>BU00804404</t>
  </si>
  <si>
    <t>AldlÃƒÂ¢n-Oost</t>
  </si>
  <si>
    <t>BU00804501</t>
  </si>
  <si>
    <t>AldlÃƒÂ¢n-West</t>
  </si>
  <si>
    <t>BU00804502</t>
  </si>
  <si>
    <t>Rapenburg</t>
  </si>
  <si>
    <t>BU00804503</t>
  </si>
  <si>
    <t>NijlÃƒÂ¢n</t>
  </si>
  <si>
    <t>BU00804601</t>
  </si>
  <si>
    <t>Hempens/Teerns</t>
  </si>
  <si>
    <t>BU00805001</t>
  </si>
  <si>
    <t>Buitengebied Hempens</t>
  </si>
  <si>
    <t>BU00805002</t>
  </si>
  <si>
    <t>Zuiderburen</t>
  </si>
  <si>
    <t>BU00805003</t>
  </si>
  <si>
    <t>BU00805101</t>
  </si>
  <si>
    <t>Swichum</t>
  </si>
  <si>
    <t>BU00805102</t>
  </si>
  <si>
    <t>Buitengebied Wirdum</t>
  </si>
  <si>
    <t>BU00805103</t>
  </si>
  <si>
    <t>Wytgaard</t>
  </si>
  <si>
    <t>BU00805201</t>
  </si>
  <si>
    <t>Buitengebied Wytgaard</t>
  </si>
  <si>
    <t>BU00805202</t>
  </si>
  <si>
    <t>Goutum</t>
  </si>
  <si>
    <t>BU00805301</t>
  </si>
  <si>
    <t>Buitengebied Goutum</t>
  </si>
  <si>
    <t>BU00805302</t>
  </si>
  <si>
    <t>Techum</t>
  </si>
  <si>
    <t>BU00805401</t>
  </si>
  <si>
    <t>Wiarda</t>
  </si>
  <si>
    <t>BU00805601</t>
  </si>
  <si>
    <t>De Werp</t>
  </si>
  <si>
    <t>BU00805801</t>
  </si>
  <si>
    <t>Harlingervaart</t>
  </si>
  <si>
    <t>BU00806001</t>
  </si>
  <si>
    <t>Zwette-Schenkenschans</t>
  </si>
  <si>
    <t>BU00806002</t>
  </si>
  <si>
    <t>Businesspark Leeuwarden</t>
  </si>
  <si>
    <t>BU00806003</t>
  </si>
  <si>
    <t>Newton</t>
  </si>
  <si>
    <t>BU00806004</t>
  </si>
  <si>
    <t>Vossepark</t>
  </si>
  <si>
    <t>BU00806101</t>
  </si>
  <si>
    <t>Helicon</t>
  </si>
  <si>
    <t>BU00806102</t>
  </si>
  <si>
    <t>Harlingervaart Noord</t>
  </si>
  <si>
    <t>BU00806103</t>
  </si>
  <si>
    <t>Vogelwijk</t>
  </si>
  <si>
    <t>BU00806201</t>
  </si>
  <si>
    <t>Sonnenborgh</t>
  </si>
  <si>
    <t>BU00806202</t>
  </si>
  <si>
    <t>Valeriuskwartier</t>
  </si>
  <si>
    <t>BU00806301</t>
  </si>
  <si>
    <t>Magere Weide</t>
  </si>
  <si>
    <t>BU00806302</t>
  </si>
  <si>
    <t>Westeinde</t>
  </si>
  <si>
    <t>BU00806401</t>
  </si>
  <si>
    <t>Buitengebied Noordwest</t>
  </si>
  <si>
    <t>BU00806501</t>
  </si>
  <si>
    <t>"De Zuidlanden"</t>
  </si>
  <si>
    <t>BU00806901</t>
  </si>
  <si>
    <t>Wergea</t>
  </si>
  <si>
    <t>BU00807001</t>
  </si>
  <si>
    <t>Buitengebied Wergea</t>
  </si>
  <si>
    <t>BU00807002</t>
  </si>
  <si>
    <t>Warstiens</t>
  </si>
  <si>
    <t>BU00807003</t>
  </si>
  <si>
    <t>Warten</t>
  </si>
  <si>
    <t>BU00807004</t>
  </si>
  <si>
    <t>Buitengebied Warten</t>
  </si>
  <si>
    <t>BU00807005</t>
  </si>
  <si>
    <t>Reduzum</t>
  </si>
  <si>
    <t>BU00807101</t>
  </si>
  <si>
    <t>Buitengebied Reduzum</t>
  </si>
  <si>
    <t>BU00807102</t>
  </si>
  <si>
    <t>Eagum</t>
  </si>
  <si>
    <t>BU00807103</t>
  </si>
  <si>
    <t>Ideard</t>
  </si>
  <si>
    <t>BU00807104</t>
  </si>
  <si>
    <t>Friens</t>
  </si>
  <si>
    <t>BU00807105</t>
  </si>
  <si>
    <t>Grou</t>
  </si>
  <si>
    <t>BU00807201</t>
  </si>
  <si>
    <t>Buitengebied Grou</t>
  </si>
  <si>
    <t>BU00807202</t>
  </si>
  <si>
    <t>Jirnsum</t>
  </si>
  <si>
    <t>BU00807301</t>
  </si>
  <si>
    <t>Buitengebied Jirnsum</t>
  </si>
  <si>
    <t>BU00807302</t>
  </si>
  <si>
    <t>Stiens</t>
  </si>
  <si>
    <t>BU00810000</t>
  </si>
  <si>
    <t>Finkum</t>
  </si>
  <si>
    <t>BU00810001</t>
  </si>
  <si>
    <t>Hijum</t>
  </si>
  <si>
    <t>BU00810002</t>
  </si>
  <si>
    <t>Verspreide huizen Stiens</t>
  </si>
  <si>
    <t>BU00810006</t>
  </si>
  <si>
    <t>Verspreide huizen Finkum</t>
  </si>
  <si>
    <t>BU00810007</t>
  </si>
  <si>
    <t>Verspreide huizen Hijum</t>
  </si>
  <si>
    <t>BU00810008</t>
  </si>
  <si>
    <t>Oude Leije</t>
  </si>
  <si>
    <t>BU00810009</t>
  </si>
  <si>
    <t>Britsum</t>
  </si>
  <si>
    <t>BU00810100</t>
  </si>
  <si>
    <t>Cornjum</t>
  </si>
  <si>
    <t>BU00810101</t>
  </si>
  <si>
    <t>Jelsum</t>
  </si>
  <si>
    <t>BU00810102</t>
  </si>
  <si>
    <t>Verspreide huizen Britsum</t>
  </si>
  <si>
    <t>BU00810107</t>
  </si>
  <si>
    <t>Verspreide huizen Cornjum</t>
  </si>
  <si>
    <t>BU00810108</t>
  </si>
  <si>
    <t>Verspreide huizen Jelsum</t>
  </si>
  <si>
    <t>BU00810109</t>
  </si>
  <si>
    <t>Oosterwolde</t>
  </si>
  <si>
    <t>BU00850000</t>
  </si>
  <si>
    <t>Industriepark Oosterwolde</t>
  </si>
  <si>
    <t>BU00850008</t>
  </si>
  <si>
    <t>Verspreide huizen Oosterwolde</t>
  </si>
  <si>
    <t>BU00850009</t>
  </si>
  <si>
    <t>Donkerbroek</t>
  </si>
  <si>
    <t>BU00850100</t>
  </si>
  <si>
    <t>Haule</t>
  </si>
  <si>
    <t>BU00850101</t>
  </si>
  <si>
    <t>Verspreide huizen Donkerbroek</t>
  </si>
  <si>
    <t>BU00850108</t>
  </si>
  <si>
    <t>Verspreide huizen Haule</t>
  </si>
  <si>
    <t>BU00850109</t>
  </si>
  <si>
    <t>Makkinga</t>
  </si>
  <si>
    <t>BU00850200</t>
  </si>
  <si>
    <t>Elsloo</t>
  </si>
  <si>
    <t>BU00850201</t>
  </si>
  <si>
    <t>Langedijke</t>
  </si>
  <si>
    <t>BU00850202</t>
  </si>
  <si>
    <t>Verspreide huizen Makkinga</t>
  </si>
  <si>
    <t>BU00850208</t>
  </si>
  <si>
    <t>Verspreide huizen Elsloo</t>
  </si>
  <si>
    <t>BU00850209</t>
  </si>
  <si>
    <t>Oldeberkoop</t>
  </si>
  <si>
    <t>BU00850300</t>
  </si>
  <si>
    <t>Nijeberkoop</t>
  </si>
  <si>
    <t>BU00850301</t>
  </si>
  <si>
    <t>Verspreide huizen Nijeberkoop</t>
  </si>
  <si>
    <t>BU00850302</t>
  </si>
  <si>
    <t>Verspreide huizen Oldeberkoop</t>
  </si>
  <si>
    <t>BU00850309</t>
  </si>
  <si>
    <t>Haulerwijk</t>
  </si>
  <si>
    <t>BU00850400</t>
  </si>
  <si>
    <t>Waskemeer</t>
  </si>
  <si>
    <t>BU00850401</t>
  </si>
  <si>
    <t>Verspreide huizen Haulerwijk</t>
  </si>
  <si>
    <t>BU00850408</t>
  </si>
  <si>
    <t>Verspreide huizen Waskemeer</t>
  </si>
  <si>
    <t>BU00850409</t>
  </si>
  <si>
    <t>Appelscha</t>
  </si>
  <si>
    <t>BU00850500</t>
  </si>
  <si>
    <t>Ravenswoud</t>
  </si>
  <si>
    <t>BU00850501</t>
  </si>
  <si>
    <t>Fochteloo</t>
  </si>
  <si>
    <t>BU00850502</t>
  </si>
  <si>
    <t>Oud Appelscha</t>
  </si>
  <si>
    <t>BU00850504</t>
  </si>
  <si>
    <t>Verspreide huizen Appelscha</t>
  </si>
  <si>
    <t>BU00850507</t>
  </si>
  <si>
    <t>Verspreide huizen Ravenswoud</t>
  </si>
  <si>
    <t>BU00850508</t>
  </si>
  <si>
    <t>Verspreide huizen Fochteloo</t>
  </si>
  <si>
    <t>BU00850509</t>
  </si>
  <si>
    <t>Gorredijk</t>
  </si>
  <si>
    <t>BU00860000</t>
  </si>
  <si>
    <t>Verspreide huizen Gorredijk</t>
  </si>
  <si>
    <t>BU00860009</t>
  </si>
  <si>
    <t>Langezwaag</t>
  </si>
  <si>
    <t>BU00860100</t>
  </si>
  <si>
    <t>Luxwoude</t>
  </si>
  <si>
    <t>BU00860101</t>
  </si>
  <si>
    <t>Tijnje</t>
  </si>
  <si>
    <t>BU00860102</t>
  </si>
  <si>
    <t>Verspreide huizen Langezwaag</t>
  </si>
  <si>
    <t>BU00860107</t>
  </si>
  <si>
    <t>Verspreide huizen Luxwoude</t>
  </si>
  <si>
    <t>BU00860108</t>
  </si>
  <si>
    <t>Verspreide huizen Tijnje</t>
  </si>
  <si>
    <t>BU00860109</t>
  </si>
  <si>
    <t>Terwispel</t>
  </si>
  <si>
    <t>BU00860200</t>
  </si>
  <si>
    <t>Nij beets</t>
  </si>
  <si>
    <t>BU00860201</t>
  </si>
  <si>
    <t>Verspreide huizen Terwispel</t>
  </si>
  <si>
    <t>BU00860208</t>
  </si>
  <si>
    <t>Verspreide huizen Nij Beets</t>
  </si>
  <si>
    <t>BU00860209</t>
  </si>
  <si>
    <t>Beetsterzwaag</t>
  </si>
  <si>
    <t>BU00860300</t>
  </si>
  <si>
    <t>Olterterp</t>
  </si>
  <si>
    <t>BU00860301</t>
  </si>
  <si>
    <t>Lippenhuizen</t>
  </si>
  <si>
    <t>BU00860302</t>
  </si>
  <si>
    <t>BU00860303</t>
  </si>
  <si>
    <t>Verspreide huizen Beetsterzwaag</t>
  </si>
  <si>
    <t>BU00860307</t>
  </si>
  <si>
    <t>Verspreide huizen Lippenhuizen</t>
  </si>
  <si>
    <t>BU00860308</t>
  </si>
  <si>
    <t>Verspreide huizen Hemrik</t>
  </si>
  <si>
    <t>BU00860309</t>
  </si>
  <si>
    <t>Ureterp</t>
  </si>
  <si>
    <t>BU00860400</t>
  </si>
  <si>
    <t>Frieschepalen</t>
  </si>
  <si>
    <t>BU00860401</t>
  </si>
  <si>
    <t>Siegerswoude</t>
  </si>
  <si>
    <t>BU00860402</t>
  </si>
  <si>
    <t>Verspreide huizen Ureterp</t>
  </si>
  <si>
    <t>BU00860408</t>
  </si>
  <si>
    <t>Verspreide huizen Frieschepalen</t>
  </si>
  <si>
    <t>BU00860409</t>
  </si>
  <si>
    <t>Bakkeveen</t>
  </si>
  <si>
    <t>BU00860500</t>
  </si>
  <si>
    <t>Wijnjewoude</t>
  </si>
  <si>
    <t>BU00860501</t>
  </si>
  <si>
    <t>Verspreide huizen Bakkeveen</t>
  </si>
  <si>
    <t>BU00860507</t>
  </si>
  <si>
    <t>Verspreide huizen Wijnjewoude-Oost</t>
  </si>
  <si>
    <t>BU00860508</t>
  </si>
  <si>
    <t>Verspreide huizen Wijnjewoude-West</t>
  </si>
  <si>
    <t>BU00860509</t>
  </si>
  <si>
    <t>BU00880000</t>
  </si>
  <si>
    <t>Verspreide huizen Schiermonnikoog</t>
  </si>
  <si>
    <t>BU00880009</t>
  </si>
  <si>
    <t>BU00900001</t>
  </si>
  <si>
    <t>De Wiken</t>
  </si>
  <si>
    <t>BU00900002</t>
  </si>
  <si>
    <t>De Singels</t>
  </si>
  <si>
    <t>BU00900003</t>
  </si>
  <si>
    <t>De Drait</t>
  </si>
  <si>
    <t>BU00900004</t>
  </si>
  <si>
    <t>De Wiken-Oost</t>
  </si>
  <si>
    <t>BU00900005</t>
  </si>
  <si>
    <t>De Venen</t>
  </si>
  <si>
    <t>BU00900006</t>
  </si>
  <si>
    <t>De Folgeren</t>
  </si>
  <si>
    <t>BU00900007</t>
  </si>
  <si>
    <t>De Swetten</t>
  </si>
  <si>
    <t>BU00900008</t>
  </si>
  <si>
    <t>De Bouwen</t>
  </si>
  <si>
    <t>BU00900009</t>
  </si>
  <si>
    <t>Noordoost</t>
  </si>
  <si>
    <t>BU00900010</t>
  </si>
  <si>
    <t>De Haven</t>
  </si>
  <si>
    <t>BU00900011</t>
  </si>
  <si>
    <t>Buitengebied Drachten</t>
  </si>
  <si>
    <t>BU00900012</t>
  </si>
  <si>
    <t>De Trisken</t>
  </si>
  <si>
    <t>BU00900013</t>
  </si>
  <si>
    <t>Fennepark</t>
  </si>
  <si>
    <t>BU00900014</t>
  </si>
  <si>
    <t>Himsterhout</t>
  </si>
  <si>
    <t>BU00900015</t>
  </si>
  <si>
    <t>Bedrijvenpark</t>
  </si>
  <si>
    <t>BU00900016</t>
  </si>
  <si>
    <t>Vrijburg</t>
  </si>
  <si>
    <t>BU00900017</t>
  </si>
  <si>
    <t>Burmaniapark</t>
  </si>
  <si>
    <t>BU00900018</t>
  </si>
  <si>
    <t>Opeinde</t>
  </si>
  <si>
    <t>BU00900120</t>
  </si>
  <si>
    <t>Rottevalle</t>
  </si>
  <si>
    <t>BU00900121</t>
  </si>
  <si>
    <t>Houtigehage</t>
  </si>
  <si>
    <t>BU00900122</t>
  </si>
  <si>
    <t>Drachtstercompagnie</t>
  </si>
  <si>
    <t>BU00900123</t>
  </si>
  <si>
    <t>Kortehemmen</t>
  </si>
  <si>
    <t>BU00900124</t>
  </si>
  <si>
    <t>Boornbergum</t>
  </si>
  <si>
    <t>BU00900125</t>
  </si>
  <si>
    <t>De Wilgen</t>
  </si>
  <si>
    <t>BU00900126</t>
  </si>
  <si>
    <t>Smalle Ee</t>
  </si>
  <si>
    <t>BU00900127</t>
  </si>
  <si>
    <t>De Veenhoop</t>
  </si>
  <si>
    <t>BU00900128</t>
  </si>
  <si>
    <t>GoÃƒÂ«ngahuizen</t>
  </si>
  <si>
    <t>BU00900129</t>
  </si>
  <si>
    <t>Oudega</t>
  </si>
  <si>
    <t>BU00900130</t>
  </si>
  <si>
    <t>Nijega</t>
  </si>
  <si>
    <t>BU00900131</t>
  </si>
  <si>
    <t>De Tike</t>
  </si>
  <si>
    <t>BU00900132</t>
  </si>
  <si>
    <t>West-Terschelling</t>
  </si>
  <si>
    <t>BU00930000</t>
  </si>
  <si>
    <t>Verspreide huizen West-Terschelling</t>
  </si>
  <si>
    <t>BU00930002</t>
  </si>
  <si>
    <t>Midsland</t>
  </si>
  <si>
    <t>BU00930110</t>
  </si>
  <si>
    <t>Verspreide huizen Midsland-Zuid</t>
  </si>
  <si>
    <t>BU00930111</t>
  </si>
  <si>
    <t>Verspreide huizen Midsland-Noord</t>
  </si>
  <si>
    <t>BU00930112</t>
  </si>
  <si>
    <t>Formerum</t>
  </si>
  <si>
    <t>BU00930213</t>
  </si>
  <si>
    <t>Verspreide huizen Formerum-Zuid</t>
  </si>
  <si>
    <t>BU00930214</t>
  </si>
  <si>
    <t>Verspreide huizen Formerum-Noord</t>
  </si>
  <si>
    <t>BU00930215</t>
  </si>
  <si>
    <t>Lies</t>
  </si>
  <si>
    <t>BU00930316</t>
  </si>
  <si>
    <t>Verspreide huizen Lies-Zuid</t>
  </si>
  <si>
    <t>BU00930317</t>
  </si>
  <si>
    <t>Koegelwieck</t>
  </si>
  <si>
    <t>BU00930418</t>
  </si>
  <si>
    <t>BU00930419</t>
  </si>
  <si>
    <t>Verspreide huizen Hoorn-Zuid</t>
  </si>
  <si>
    <t>BU00930420</t>
  </si>
  <si>
    <t>Oosterend</t>
  </si>
  <si>
    <t>BU00930521</t>
  </si>
  <si>
    <t>Verspreide huizen Oosterend-Zuid</t>
  </si>
  <si>
    <t>BU00930522</t>
  </si>
  <si>
    <t>De Boschplaat</t>
  </si>
  <si>
    <t>BU00930523</t>
  </si>
  <si>
    <t>Oost-Vlieland</t>
  </si>
  <si>
    <t>BU00960000</t>
  </si>
  <si>
    <t>Verspreide huizen Vlieland</t>
  </si>
  <si>
    <t>BU00960009</t>
  </si>
  <si>
    <t>Wolvega</t>
  </si>
  <si>
    <t>BU00980000</t>
  </si>
  <si>
    <t>Verspreide huizen Wolvega</t>
  </si>
  <si>
    <t>BU00980009</t>
  </si>
  <si>
    <t>Sonnega</t>
  </si>
  <si>
    <t>BU00980100</t>
  </si>
  <si>
    <t>Nijelamer</t>
  </si>
  <si>
    <t>BU00980101</t>
  </si>
  <si>
    <t>Nijeholtwolde</t>
  </si>
  <si>
    <t>BU00980102</t>
  </si>
  <si>
    <t>Oldeholtwolde</t>
  </si>
  <si>
    <t>BU00980103</t>
  </si>
  <si>
    <t>Ter Idzard</t>
  </si>
  <si>
    <t>BU00980104</t>
  </si>
  <si>
    <t>Verspreide huizen Sonnega</t>
  </si>
  <si>
    <t>BU00980105</t>
  </si>
  <si>
    <t>Verspreide huizen Nijelamer</t>
  </si>
  <si>
    <t>BU00980106</t>
  </si>
  <si>
    <t>Verspreide huizen Nijeholtwolde</t>
  </si>
  <si>
    <t>BU00980107</t>
  </si>
  <si>
    <t>Verspreide huizen Oldeholtwolde</t>
  </si>
  <si>
    <t>BU00980108</t>
  </si>
  <si>
    <t>Verspreide huizen Ter Idzard</t>
  </si>
  <si>
    <t>BU00980109</t>
  </si>
  <si>
    <t>Oldetrijne</t>
  </si>
  <si>
    <t>BU00980200</t>
  </si>
  <si>
    <t>Oldelamer</t>
  </si>
  <si>
    <t>BU00980201</t>
  </si>
  <si>
    <t>Verspreide huizen Oldetrijne</t>
  </si>
  <si>
    <t>BU00980208</t>
  </si>
  <si>
    <t>Verspreide huizen Oldelamer</t>
  </si>
  <si>
    <t>BU00980209</t>
  </si>
  <si>
    <t>Munnekeburen</t>
  </si>
  <si>
    <t>BU00980300</t>
  </si>
  <si>
    <t>Nijetrijne</t>
  </si>
  <si>
    <t>BU00980301</t>
  </si>
  <si>
    <t>Langelille</t>
  </si>
  <si>
    <t>BU00980302</t>
  </si>
  <si>
    <t>Verspreide huizen Munnekeburen</t>
  </si>
  <si>
    <t>BU00980307</t>
  </si>
  <si>
    <t>Verspreide huizen Nijetrijne</t>
  </si>
  <si>
    <t>BU00980308</t>
  </si>
  <si>
    <t>Verspreide huizen Langelille</t>
  </si>
  <si>
    <t>BU00980309</t>
  </si>
  <si>
    <t>BU00980400</t>
  </si>
  <si>
    <t>Spanga</t>
  </si>
  <si>
    <t>BU00980401</t>
  </si>
  <si>
    <t>Slijkenburg</t>
  </si>
  <si>
    <t>BU00980402</t>
  </si>
  <si>
    <t>Verspreide huizen Scherpenzeel</t>
  </si>
  <si>
    <t>BU00980408</t>
  </si>
  <si>
    <t>Verspreide huizen Spanga</t>
  </si>
  <si>
    <t>BU00980409</t>
  </si>
  <si>
    <t>Oldeholtpade</t>
  </si>
  <si>
    <t>BU00980500</t>
  </si>
  <si>
    <t>Dorp Colmschate</t>
  </si>
  <si>
    <t>BU01501002</t>
  </si>
  <si>
    <t>De Scheg</t>
  </si>
  <si>
    <t>BU01501003</t>
  </si>
  <si>
    <t>Colmschaterenk</t>
  </si>
  <si>
    <t>BU01501004</t>
  </si>
  <si>
    <t>Roessink</t>
  </si>
  <si>
    <t>BU01501005</t>
  </si>
  <si>
    <t>Het Bramelt</t>
  </si>
  <si>
    <t>BU01501006</t>
  </si>
  <si>
    <t>Essenerveld</t>
  </si>
  <si>
    <t>BU01501007</t>
  </si>
  <si>
    <t>Swormink</t>
  </si>
  <si>
    <t>BU01501008</t>
  </si>
  <si>
    <t>Handelspark De Weteringen</t>
  </si>
  <si>
    <t>BU01501009</t>
  </si>
  <si>
    <t>Bannink</t>
  </si>
  <si>
    <t>BU01501010</t>
  </si>
  <si>
    <t>Oxerhof</t>
  </si>
  <si>
    <t>BU01501011</t>
  </si>
  <si>
    <t>Dorp Diepenveen</t>
  </si>
  <si>
    <t>BU01501101</t>
  </si>
  <si>
    <t>Rande</t>
  </si>
  <si>
    <t>BU01501102</t>
  </si>
  <si>
    <t>Tjoene</t>
  </si>
  <si>
    <t>BU01501103</t>
  </si>
  <si>
    <t>Dorp Schalkhaar</t>
  </si>
  <si>
    <t>BU01501201</t>
  </si>
  <si>
    <t>Averlo en Frieswijk</t>
  </si>
  <si>
    <t>BU01501202</t>
  </si>
  <si>
    <t>Okkenbroek</t>
  </si>
  <si>
    <t>BU01501301</t>
  </si>
  <si>
    <t>Dorp Lettele</t>
  </si>
  <si>
    <t>BU01501401</t>
  </si>
  <si>
    <t>Oude Molen</t>
  </si>
  <si>
    <t>BU01501402</t>
  </si>
  <si>
    <t>Buitengebied Lettele en Okkenbroek</t>
  </si>
  <si>
    <t>BU01501403</t>
  </si>
  <si>
    <t>Dorp Bathmen</t>
  </si>
  <si>
    <t>BU01501501</t>
  </si>
  <si>
    <t>Loo</t>
  </si>
  <si>
    <t>BU01501502</t>
  </si>
  <si>
    <t>Dortherhoek</t>
  </si>
  <si>
    <t>BU01501503</t>
  </si>
  <si>
    <t>Zuidloo</t>
  </si>
  <si>
    <t>BU01501504</t>
  </si>
  <si>
    <t>City</t>
  </si>
  <si>
    <t>BU01530000</t>
  </si>
  <si>
    <t>Lasonder; Zeggelt</t>
  </si>
  <si>
    <t>BU01530001</t>
  </si>
  <si>
    <t>De Laares</t>
  </si>
  <si>
    <t>BU01530002</t>
  </si>
  <si>
    <t>De Bothoven</t>
  </si>
  <si>
    <t>BU01530003</t>
  </si>
  <si>
    <t>Hogeland-Noord</t>
  </si>
  <si>
    <t>BU01530004</t>
  </si>
  <si>
    <t>Getfert</t>
  </si>
  <si>
    <t>BU01530005</t>
  </si>
  <si>
    <t>Veldkamp-Getfert-West</t>
  </si>
  <si>
    <t>BU01530006</t>
  </si>
  <si>
    <t>Horstlanden-Stadsweide</t>
  </si>
  <si>
    <t>BU01530007</t>
  </si>
  <si>
    <t>Boddenkamp</t>
  </si>
  <si>
    <t>BU01530008</t>
  </si>
  <si>
    <t>Velve-Lindenhof</t>
  </si>
  <si>
    <t>BU01530100</t>
  </si>
  <si>
    <t>Wooldrik</t>
  </si>
  <si>
    <t>BU01530101</t>
  </si>
  <si>
    <t>Hogeland-Zuid</t>
  </si>
  <si>
    <t>BU01530102</t>
  </si>
  <si>
    <t>Varvik-Diekman</t>
  </si>
  <si>
    <t>BU01530103</t>
  </si>
  <si>
    <t>Sleutelkamp</t>
  </si>
  <si>
    <t>BU01530104</t>
  </si>
  <si>
    <t>'t Weldink</t>
  </si>
  <si>
    <t>BU01530105</t>
  </si>
  <si>
    <t>De Leuriks</t>
  </si>
  <si>
    <t>BU01530106</t>
  </si>
  <si>
    <t>Cromhoffsbleek-Kotman</t>
  </si>
  <si>
    <t>BU01530200</t>
  </si>
  <si>
    <t>Boswinkel-De Braker</t>
  </si>
  <si>
    <t>BU01530201</t>
  </si>
  <si>
    <t>Pathmos</t>
  </si>
  <si>
    <t>BU01530202</t>
  </si>
  <si>
    <t>Stevenfenne</t>
  </si>
  <si>
    <t>BU01530203</t>
  </si>
  <si>
    <t>Stadsveld-Zuid</t>
  </si>
  <si>
    <t>BU01530204</t>
  </si>
  <si>
    <t>Elferink-Heuwkamp</t>
  </si>
  <si>
    <t>BU01530205</t>
  </si>
  <si>
    <t>Stadsveld-Noord-Bruggert</t>
  </si>
  <si>
    <t>BU01530206</t>
  </si>
  <si>
    <t>'t Zwering</t>
  </si>
  <si>
    <t>BU01530207</t>
  </si>
  <si>
    <t>Ruwenbos</t>
  </si>
  <si>
    <t>BU01530208</t>
  </si>
  <si>
    <t>Tubantia-Toekomst</t>
  </si>
  <si>
    <t>BU01530300</t>
  </si>
  <si>
    <t>Twekkelerveld</t>
  </si>
  <si>
    <t>BU01530301</t>
  </si>
  <si>
    <t>Walhof-Roessingh</t>
  </si>
  <si>
    <t>BU01530400</t>
  </si>
  <si>
    <t>Bolhaar</t>
  </si>
  <si>
    <t>BU01530401</t>
  </si>
  <si>
    <t>Roombeek-Roomveldje</t>
  </si>
  <si>
    <t>BU01530402</t>
  </si>
  <si>
    <t>Mekkelholt</t>
  </si>
  <si>
    <t>BU01530403</t>
  </si>
  <si>
    <t>Deppenbroek</t>
  </si>
  <si>
    <t>BU01530404</t>
  </si>
  <si>
    <t>Voortman-Amelink</t>
  </si>
  <si>
    <t>BU01530405</t>
  </si>
  <si>
    <t>Drienerveld-U,T,</t>
  </si>
  <si>
    <t>BU01530406</t>
  </si>
  <si>
    <t>Schreurserve</t>
  </si>
  <si>
    <t>BU01530500</t>
  </si>
  <si>
    <t>Ribbelt-Ribbelerbrink</t>
  </si>
  <si>
    <t>BU01530501</t>
  </si>
  <si>
    <t>Park Stokhorst</t>
  </si>
  <si>
    <t>BU01530502</t>
  </si>
  <si>
    <t>Stokhorst</t>
  </si>
  <si>
    <t>BU01530503</t>
  </si>
  <si>
    <t>Stroinkslanden Noord-Oost</t>
  </si>
  <si>
    <t>BU01530600</t>
  </si>
  <si>
    <t>Stroinkslanden-Zuid</t>
  </si>
  <si>
    <t>BU01530601</t>
  </si>
  <si>
    <t>Stroinkslanden Noord-West</t>
  </si>
  <si>
    <t>BU01530602</t>
  </si>
  <si>
    <t>Wesselerbrink Noord-Oost</t>
  </si>
  <si>
    <t>BU01530603</t>
  </si>
  <si>
    <t>Wesselerbrink Zuid-Oost</t>
  </si>
  <si>
    <t>BU01530604</t>
  </si>
  <si>
    <t>Wesselerbrink Zuid-West</t>
  </si>
  <si>
    <t>BU01530605</t>
  </si>
  <si>
    <t>Wesselerbrink Noord-West</t>
  </si>
  <si>
    <t>BU01530606</t>
  </si>
  <si>
    <t>Helmerhoek-Noord</t>
  </si>
  <si>
    <t>BU01530607</t>
  </si>
  <si>
    <t>Helmerhoek-Zuid</t>
  </si>
  <si>
    <t>BU01530608</t>
  </si>
  <si>
    <t>het Brunink</t>
  </si>
  <si>
    <t>BU01530609</t>
  </si>
  <si>
    <t>Industrie- en havengebied</t>
  </si>
  <si>
    <t>BU01530700</t>
  </si>
  <si>
    <t>Marssteden</t>
  </si>
  <si>
    <t>BU01530701</t>
  </si>
  <si>
    <t>Koekoeksbeekhoek</t>
  </si>
  <si>
    <t>BU01530702</t>
  </si>
  <si>
    <t>Kennispark</t>
  </si>
  <si>
    <t>BU01530703</t>
  </si>
  <si>
    <t>Glanerveld</t>
  </si>
  <si>
    <t>BU01530800</t>
  </si>
  <si>
    <t>Bentveld-Bultserve</t>
  </si>
  <si>
    <t>BU01530801</t>
  </si>
  <si>
    <t>Schipholt-Glanermaten</t>
  </si>
  <si>
    <t>BU01530802</t>
  </si>
  <si>
    <t>Eekmaat</t>
  </si>
  <si>
    <t>BU01530803</t>
  </si>
  <si>
    <t>Oikos</t>
  </si>
  <si>
    <t>BU01530804</t>
  </si>
  <si>
    <t>Eilermarke</t>
  </si>
  <si>
    <t>BU01530805</t>
  </si>
  <si>
    <t>De Slank</t>
  </si>
  <si>
    <t>BU01530806</t>
  </si>
  <si>
    <t>Dolphia</t>
  </si>
  <si>
    <t>BU01530807</t>
  </si>
  <si>
    <t>Eekmaat West</t>
  </si>
  <si>
    <t>BU01530808</t>
  </si>
  <si>
    <t>Dorp Lonneker</t>
  </si>
  <si>
    <t>BU01530900</t>
  </si>
  <si>
    <t>Dorp Boekelo</t>
  </si>
  <si>
    <t>BU01530901</t>
  </si>
  <si>
    <t>Buurtschap Lonneker-West</t>
  </si>
  <si>
    <t>BU01530902</t>
  </si>
  <si>
    <t>Noord Esmarke</t>
  </si>
  <si>
    <t>BU01530903</t>
  </si>
  <si>
    <t>Buurtschap Zuid-Esmarke</t>
  </si>
  <si>
    <t>BU01530904</t>
  </si>
  <si>
    <t>Buurtschap Broekheurne</t>
  </si>
  <si>
    <t>BU01530905</t>
  </si>
  <si>
    <t>Buurtschap Usselo</t>
  </si>
  <si>
    <t>BU01530906</t>
  </si>
  <si>
    <t>Boekelerveld</t>
  </si>
  <si>
    <t>BU01530907</t>
  </si>
  <si>
    <t>Buurtschap Twekkelo</t>
  </si>
  <si>
    <t>BU01530908</t>
  </si>
  <si>
    <t>Haaksbergen Kern-1</t>
  </si>
  <si>
    <t>BU01580001</t>
  </si>
  <si>
    <t>Haaksbergen Kern-2</t>
  </si>
  <si>
    <t>BU01580002</t>
  </si>
  <si>
    <t>Haaksbergen Kern-3</t>
  </si>
  <si>
    <t>BU01580003</t>
  </si>
  <si>
    <t>Haaksbergen Kern-4</t>
  </si>
  <si>
    <t>BU01580004</t>
  </si>
  <si>
    <t>Veldmaat 1</t>
  </si>
  <si>
    <t>BU01580010</t>
  </si>
  <si>
    <t>Veldmaat 2</t>
  </si>
  <si>
    <t>BU01580011</t>
  </si>
  <si>
    <t>Leemdijk</t>
  </si>
  <si>
    <t>BU01580020</t>
  </si>
  <si>
    <t>Zienesch</t>
  </si>
  <si>
    <t>BU01580030</t>
  </si>
  <si>
    <t>De Pas</t>
  </si>
  <si>
    <t>BU01580040</t>
  </si>
  <si>
    <t>De Els</t>
  </si>
  <si>
    <t>BU01580041</t>
  </si>
  <si>
    <t>Wolferink 1 en 4</t>
  </si>
  <si>
    <t>BU01580050</t>
  </si>
  <si>
    <t>Wolferink 2</t>
  </si>
  <si>
    <t>BU01580051</t>
  </si>
  <si>
    <t>Wolferink 5</t>
  </si>
  <si>
    <t>BU01580052</t>
  </si>
  <si>
    <t>Wolferink 3</t>
  </si>
  <si>
    <t>BU01580053</t>
  </si>
  <si>
    <t>Hassinkbrink</t>
  </si>
  <si>
    <t>BU01580060</t>
  </si>
  <si>
    <t>Industriegebied West</t>
  </si>
  <si>
    <t>BU01580090</t>
  </si>
  <si>
    <t>Industriegebied Brammelo</t>
  </si>
  <si>
    <t>BU01580091</t>
  </si>
  <si>
    <t>Verspreide huizen Langelo ten noorden van de spoorlijn</t>
  </si>
  <si>
    <t>BU01580160</t>
  </si>
  <si>
    <t>Verspreide huizen Langelo (gedeeltelijk) en Honesch</t>
  </si>
  <si>
    <t>BU01580170</t>
  </si>
  <si>
    <t>Verspreide huizen Veldmaat ten zuiden van de spoorlijn</t>
  </si>
  <si>
    <t>BU01580180</t>
  </si>
  <si>
    <t>Verspreide huizen Veldmaat ten noorden van de spoorlijn</t>
  </si>
  <si>
    <t>BU01580190</t>
  </si>
  <si>
    <t>Sint Isidorushoeve kern</t>
  </si>
  <si>
    <t>BU01580200</t>
  </si>
  <si>
    <t>Verspreide huizen Sint Isidorushoeve</t>
  </si>
  <si>
    <t>BU01580290</t>
  </si>
  <si>
    <t>Buurse kern</t>
  </si>
  <si>
    <t>BU01580300</t>
  </si>
  <si>
    <t>Verspreide huizen Buurse</t>
  </si>
  <si>
    <t>BU01580390</t>
  </si>
  <si>
    <t>Verspreide huizen Brammelo</t>
  </si>
  <si>
    <t>BU01580490</t>
  </si>
  <si>
    <t>Verspreide huizen Bretelerveld</t>
  </si>
  <si>
    <t>BU01580590</t>
  </si>
  <si>
    <t>Verspreide huizen Stepelo (gedeeltelijk)</t>
  </si>
  <si>
    <t>BU01580690</t>
  </si>
  <si>
    <t>Haaksbergen Kern-Centrum</t>
  </si>
  <si>
    <t>BU01580900</t>
  </si>
  <si>
    <t>Overig Stad Hardenberg</t>
  </si>
  <si>
    <t>BU01600001</t>
  </si>
  <si>
    <t>BU01600002</t>
  </si>
  <si>
    <t>Norden en Hazenbos</t>
  </si>
  <si>
    <t>BU01600003</t>
  </si>
  <si>
    <t>Heemse-Oost Heemsermars</t>
  </si>
  <si>
    <t>BU01600004</t>
  </si>
  <si>
    <t>Heemse-West Heemserbos</t>
  </si>
  <si>
    <t>BU01600005</t>
  </si>
  <si>
    <t>Baalder</t>
  </si>
  <si>
    <t>BU01600006</t>
  </si>
  <si>
    <t>Baalderveld</t>
  </si>
  <si>
    <t>BU01600007</t>
  </si>
  <si>
    <t>Marslanden en bedrijventerrein Haardijk</t>
  </si>
  <si>
    <t>BU01600008</t>
  </si>
  <si>
    <t>Centrum saneringsgebied</t>
  </si>
  <si>
    <t>BU01600009</t>
  </si>
  <si>
    <t>Brucht</t>
  </si>
  <si>
    <t>BU01600107</t>
  </si>
  <si>
    <t>Rheeze</t>
  </si>
  <si>
    <t>BU01600108</t>
  </si>
  <si>
    <t>Diffelen</t>
  </si>
  <si>
    <t>BU01600109</t>
  </si>
  <si>
    <t>Collendoorn</t>
  </si>
  <si>
    <t>BU01600207</t>
  </si>
  <si>
    <t>Heemserveen</t>
  </si>
  <si>
    <t>BU01600208</t>
  </si>
  <si>
    <t>Rheezerveen</t>
  </si>
  <si>
    <t>BU01600209</t>
  </si>
  <si>
    <t>Hoogenweg</t>
  </si>
  <si>
    <t>BU01600307</t>
  </si>
  <si>
    <t>Venebrugge</t>
  </si>
  <si>
    <t>BU01600308</t>
  </si>
  <si>
    <t>Radewijk</t>
  </si>
  <si>
    <t>BU01600309</t>
  </si>
  <si>
    <t>MariÃƒÂ«nberg Kern</t>
  </si>
  <si>
    <t>BU01600400</t>
  </si>
  <si>
    <t>Sibculo Kern</t>
  </si>
  <si>
    <t>BU01600401</t>
  </si>
  <si>
    <t>Kloosterhaar Kern</t>
  </si>
  <si>
    <t>BU01600402</t>
  </si>
  <si>
    <t>Verspreide huizen Kloosterhaar</t>
  </si>
  <si>
    <t>BU01600407</t>
  </si>
  <si>
    <t>Verspreide huizen Sibculo</t>
  </si>
  <si>
    <t>BU01600408</t>
  </si>
  <si>
    <t>Verspreide huizen MariÃƒÂ«nberg</t>
  </si>
  <si>
    <t>BU01600409</t>
  </si>
  <si>
    <t>Bergentheim Kern</t>
  </si>
  <si>
    <t>BU01600500</t>
  </si>
  <si>
    <t>Bruchterveld Kern</t>
  </si>
  <si>
    <t>BU01600501</t>
  </si>
  <si>
    <t>Verspreide huizen Bruchterveld</t>
  </si>
  <si>
    <t>BU01600507</t>
  </si>
  <si>
    <t>Verspreide huizen Bergentheimerveen en omgeving</t>
  </si>
  <si>
    <t>BU01600508</t>
  </si>
  <si>
    <t>Verspreide huizen Oud-Bergentheim en omgeving</t>
  </si>
  <si>
    <t>BU01600509</t>
  </si>
  <si>
    <t>Lutten Kern</t>
  </si>
  <si>
    <t>BU01600600</t>
  </si>
  <si>
    <t>Verspreide huizen Lutten-West</t>
  </si>
  <si>
    <t>BU01600607</t>
  </si>
  <si>
    <t>Verspreide huizen Lutten-Oost</t>
  </si>
  <si>
    <t>BU01600608</t>
  </si>
  <si>
    <t>Verspreide huizen Oud-Lutten</t>
  </si>
  <si>
    <t>BU01600609</t>
  </si>
  <si>
    <t>Slagharen-Kern</t>
  </si>
  <si>
    <t>BU01600700</t>
  </si>
  <si>
    <t>Schuinesloot Kern</t>
  </si>
  <si>
    <t>BU01600701</t>
  </si>
  <si>
    <t>De Belt</t>
  </si>
  <si>
    <t>BU01600702</t>
  </si>
  <si>
    <t>De Krim</t>
  </si>
  <si>
    <t>BU01600703</t>
  </si>
  <si>
    <t>Verspreide huizen Schuinesloot</t>
  </si>
  <si>
    <t>BU01600707</t>
  </si>
  <si>
    <t>Verspreide huizen Slagharen-Oost</t>
  </si>
  <si>
    <t>BU01600708</t>
  </si>
  <si>
    <t>Verspreide huizen Slagharen-West</t>
  </si>
  <si>
    <t>BU01600709</t>
  </si>
  <si>
    <t>Gramsbergen Kern</t>
  </si>
  <si>
    <t>BU01600800</t>
  </si>
  <si>
    <t>Gramsbergen uitbreidingsplan</t>
  </si>
  <si>
    <t>BU01600801</t>
  </si>
  <si>
    <t>Verspreide huizen Den Velde</t>
  </si>
  <si>
    <t>BU01600807</t>
  </si>
  <si>
    <t>Verspreide huizen Holtheme-De Haandrik</t>
  </si>
  <si>
    <t>BU01600808</t>
  </si>
  <si>
    <t>Verspreide huizen Loozen</t>
  </si>
  <si>
    <t>BU01600809</t>
  </si>
  <si>
    <t>De Krim-Streekdorp</t>
  </si>
  <si>
    <t>BU01600900</t>
  </si>
  <si>
    <t>De Krim-Zuid</t>
  </si>
  <si>
    <t>BU01600901</t>
  </si>
  <si>
    <t>Verspreide huizen De Krim</t>
  </si>
  <si>
    <t>BU01600908</t>
  </si>
  <si>
    <t>BU01600909</t>
  </si>
  <si>
    <t>Ane Dorp</t>
  </si>
  <si>
    <t>BU01601000</t>
  </si>
  <si>
    <t>Verspreide huizen Anevelde</t>
  </si>
  <si>
    <t>BU01601006</t>
  </si>
  <si>
    <t>Verspreide huizen Holthone</t>
  </si>
  <si>
    <t>BU01601007</t>
  </si>
  <si>
    <t>Verspreide huizen Anerveen</t>
  </si>
  <si>
    <t>BU01601008</t>
  </si>
  <si>
    <t>Verspreide huizen Ane</t>
  </si>
  <si>
    <t>BU01601009</t>
  </si>
  <si>
    <t>Dedemsvaart-Noord</t>
  </si>
  <si>
    <t>BU01601100</t>
  </si>
  <si>
    <t>Dedemsvaart-Zuidwest</t>
  </si>
  <si>
    <t>BU01601101</t>
  </si>
  <si>
    <t>Dedemsvaart Zuidoost</t>
  </si>
  <si>
    <t>BU01601102</t>
  </si>
  <si>
    <t>Rheezerzand</t>
  </si>
  <si>
    <t>BU01601103</t>
  </si>
  <si>
    <t>Industriegebied Rollepaal</t>
  </si>
  <si>
    <t>BU01601104</t>
  </si>
  <si>
    <t>Verspreide huizen Colenbranderbos</t>
  </si>
  <si>
    <t>BU01601105</t>
  </si>
  <si>
    <t>Verspreide huizen Dedemsvaart</t>
  </si>
  <si>
    <t>BU01601106</t>
  </si>
  <si>
    <t>Verspreide huizen Beute en Ommerkanaal</t>
  </si>
  <si>
    <t>BU01601107</t>
  </si>
  <si>
    <t>Verspreide huizen Sponturfwijk en Reestgebied</t>
  </si>
  <si>
    <t>BU01601108</t>
  </si>
  <si>
    <t>Verspreide huizen De Kolonie</t>
  </si>
  <si>
    <t>BU01601109</t>
  </si>
  <si>
    <t>Balkbrug-Zuidwest</t>
  </si>
  <si>
    <t>BU01601200</t>
  </si>
  <si>
    <t>Balkbrug-Noord</t>
  </si>
  <si>
    <t>BU01601201</t>
  </si>
  <si>
    <t>Balkbrug-Zuidoost</t>
  </si>
  <si>
    <t>BU01601202</t>
  </si>
  <si>
    <t>Balkbrug Benedenvaart</t>
  </si>
  <si>
    <t>BU01601203</t>
  </si>
  <si>
    <t>Verspreide huizen Reestgebied (gedeeltelijk)</t>
  </si>
  <si>
    <t>BU01601208</t>
  </si>
  <si>
    <t>Verspreide huizen Westerhuizingerveld en omgeving</t>
  </si>
  <si>
    <t>BU01601209</t>
  </si>
  <si>
    <t>Hellendoorn-Centrum</t>
  </si>
  <si>
    <t>BU01630101</t>
  </si>
  <si>
    <t>De HÃƒÂ¶fte</t>
  </si>
  <si>
    <t>BU01630102</t>
  </si>
  <si>
    <t>Den Dam</t>
  </si>
  <si>
    <t>BU01630103</t>
  </si>
  <si>
    <t>De Blenke</t>
  </si>
  <si>
    <t>BU01630104</t>
  </si>
  <si>
    <t>De Zuid Es</t>
  </si>
  <si>
    <t>BU01630105</t>
  </si>
  <si>
    <t>De Noord Es</t>
  </si>
  <si>
    <t>BU01630106</t>
  </si>
  <si>
    <t>Zeeheldenwijk</t>
  </si>
  <si>
    <t>BU01630201</t>
  </si>
  <si>
    <t>Wilhelminawijk</t>
  </si>
  <si>
    <t>BU01630202</t>
  </si>
  <si>
    <t>Gagelman Industrieterrein-Noord</t>
  </si>
  <si>
    <t>BU01630203</t>
  </si>
  <si>
    <t>Nijverdal-Centrum</t>
  </si>
  <si>
    <t>BU01630301</t>
  </si>
  <si>
    <t>Bloemen-Schilderswijk</t>
  </si>
  <si>
    <t>BU01630302</t>
  </si>
  <si>
    <t>Noetsele I</t>
  </si>
  <si>
    <t>BU01630303</t>
  </si>
  <si>
    <t>Noetsele II en III</t>
  </si>
  <si>
    <t>BU01630304</t>
  </si>
  <si>
    <t>Prinsessenwijk</t>
  </si>
  <si>
    <t>BU01630401</t>
  </si>
  <si>
    <t>BU01630402</t>
  </si>
  <si>
    <t>Konijnenberg</t>
  </si>
  <si>
    <t>BU01630403</t>
  </si>
  <si>
    <t>Nijverdal Oost</t>
  </si>
  <si>
    <t>BU01630404</t>
  </si>
  <si>
    <t>De Blokken</t>
  </si>
  <si>
    <t>BU01630405</t>
  </si>
  <si>
    <t>Groot Lochter</t>
  </si>
  <si>
    <t>BU01630406</t>
  </si>
  <si>
    <t>'t Lochter</t>
  </si>
  <si>
    <t>BU01630407</t>
  </si>
  <si>
    <t>'n Oaln Diek</t>
  </si>
  <si>
    <t>BU01630408</t>
  </si>
  <si>
    <t>BU01630501</t>
  </si>
  <si>
    <t>'t Hexel</t>
  </si>
  <si>
    <t>BU01630503</t>
  </si>
  <si>
    <t>Boersingel</t>
  </si>
  <si>
    <t>BU01630504</t>
  </si>
  <si>
    <t>Egede; Elen en Rhaan</t>
  </si>
  <si>
    <t>BU01630505</t>
  </si>
  <si>
    <t>Hulsen</t>
  </si>
  <si>
    <t>BU01630506</t>
  </si>
  <si>
    <t>Haarle</t>
  </si>
  <si>
    <t>BU01630507</t>
  </si>
  <si>
    <t>Daarle</t>
  </si>
  <si>
    <t>BU01630508</t>
  </si>
  <si>
    <t>Daalerveen</t>
  </si>
  <si>
    <t>BU01630509</t>
  </si>
  <si>
    <t>Marle</t>
  </si>
  <si>
    <t>BU01630510</t>
  </si>
  <si>
    <t>Hulsen dorp</t>
  </si>
  <si>
    <t>BU01630601</t>
  </si>
  <si>
    <t>Kruidenwijk Oost</t>
  </si>
  <si>
    <t>BU01630602</t>
  </si>
  <si>
    <t>Kruidenwijk Centrum</t>
  </si>
  <si>
    <t>BU01630603</t>
  </si>
  <si>
    <t>Kruidenwijk Noord</t>
  </si>
  <si>
    <t>BU01630604</t>
  </si>
  <si>
    <t>Kruidenwijk West</t>
  </si>
  <si>
    <t>BU01630605</t>
  </si>
  <si>
    <t>Kruidenwijk Zuid</t>
  </si>
  <si>
    <t>BU01630606</t>
  </si>
  <si>
    <t>Dorp Haarle</t>
  </si>
  <si>
    <t>BU01630700</t>
  </si>
  <si>
    <t>Dorp Daarle</t>
  </si>
  <si>
    <t>BU01630800</t>
  </si>
  <si>
    <t>Dorp Daarlerveen</t>
  </si>
  <si>
    <t>BU01630900</t>
  </si>
  <si>
    <t>Binnenstad-Centrum</t>
  </si>
  <si>
    <t>BU01640000</t>
  </si>
  <si>
    <t>BU01640001</t>
  </si>
  <si>
    <t>BU01640002</t>
  </si>
  <si>
    <t>Hengelose Es-Noord</t>
  </si>
  <si>
    <t>BU01640100</t>
  </si>
  <si>
    <t>Tichelwerk</t>
  </si>
  <si>
    <t>BU01640101</t>
  </si>
  <si>
    <t>'t Wilbert</t>
  </si>
  <si>
    <t>BU01640102</t>
  </si>
  <si>
    <t>Bedrijventerrein Timmersveld</t>
  </si>
  <si>
    <t>BU01640103</t>
  </si>
  <si>
    <t>BU01640200</t>
  </si>
  <si>
    <t>Elsbeek</t>
  </si>
  <si>
    <t>BU01640201</t>
  </si>
  <si>
    <t>De Noork</t>
  </si>
  <si>
    <t>BU01640202</t>
  </si>
  <si>
    <t>Klein Driene</t>
  </si>
  <si>
    <t>BU01640203</t>
  </si>
  <si>
    <t>'t Rot</t>
  </si>
  <si>
    <t>BU01640204</t>
  </si>
  <si>
    <t>Bovenhoek</t>
  </si>
  <si>
    <t>BU01640300</t>
  </si>
  <si>
    <t>Schothorsthoek</t>
  </si>
  <si>
    <t>BU01640301</t>
  </si>
  <si>
    <t>Bartelinkshoek</t>
  </si>
  <si>
    <t>BU01640302</t>
  </si>
  <si>
    <t>Tijertshoek</t>
  </si>
  <si>
    <t>BU01640303</t>
  </si>
  <si>
    <t>Sogtoenhoek</t>
  </si>
  <si>
    <t>BU01640304</t>
  </si>
  <si>
    <t>Bruninkshoek</t>
  </si>
  <si>
    <t>BU01640305</t>
  </si>
  <si>
    <t>Middelhoek</t>
  </si>
  <si>
    <t>BU01640306</t>
  </si>
  <si>
    <t>Molendijkhoek</t>
  </si>
  <si>
    <t>BU01640307</t>
  </si>
  <si>
    <t>Weijinkshoek</t>
  </si>
  <si>
    <t>BU01640308</t>
  </si>
  <si>
    <t>Oosterveld</t>
  </si>
  <si>
    <t>BU01640309</t>
  </si>
  <si>
    <t>Zwavertshoek</t>
  </si>
  <si>
    <t>BU01640400</t>
  </si>
  <si>
    <t>Anninks-/Nijhofshoek</t>
  </si>
  <si>
    <t>BU01640401</t>
  </si>
  <si>
    <t>Groot Driene-Zuid</t>
  </si>
  <si>
    <t>BU01640402</t>
  </si>
  <si>
    <t>Groot Driene-Noord</t>
  </si>
  <si>
    <t>BU01640403</t>
  </si>
  <si>
    <t>Bedrijventerrein Twentekanaal-Zuid II</t>
  </si>
  <si>
    <t>BU01640500</t>
  </si>
  <si>
    <t>Berflo Es Noord</t>
  </si>
  <si>
    <t>BU01640501</t>
  </si>
  <si>
    <t>Berflo Es Zuid</t>
  </si>
  <si>
    <t>BU01640502</t>
  </si>
  <si>
    <t>Bedrijventerrein Twentekanaal-Noord II</t>
  </si>
  <si>
    <t>BU01640503</t>
  </si>
  <si>
    <t>Veldwijk-Noord</t>
  </si>
  <si>
    <t>BU01640504</t>
  </si>
  <si>
    <t>Veldwijk-Zuid</t>
  </si>
  <si>
    <t>BU01640505</t>
  </si>
  <si>
    <t>Boeldershoek</t>
  </si>
  <si>
    <t>BU01640506</t>
  </si>
  <si>
    <t>Bedrijventerrein Twentekanaal-Zuid I</t>
  </si>
  <si>
    <t>BU01640600</t>
  </si>
  <si>
    <t>Tuindorp 't Lansink</t>
  </si>
  <si>
    <t>BU01640601</t>
  </si>
  <si>
    <t>Tuindorp-Zuid</t>
  </si>
  <si>
    <t>BU01640602</t>
  </si>
  <si>
    <t>Bedrijventerrein Twentekanaal-Noord I</t>
  </si>
  <si>
    <t>BU01640603</t>
  </si>
  <si>
    <t>Nijverheid</t>
  </si>
  <si>
    <t>BU01640604</t>
  </si>
  <si>
    <t>Vikkerhoek</t>
  </si>
  <si>
    <t>BU01640605</t>
  </si>
  <si>
    <t>Bedrijventerrein Zeggershoek</t>
  </si>
  <si>
    <t>BU01640606</t>
  </si>
  <si>
    <t>Bedrijventerrein Westermaat-Zuidwest</t>
  </si>
  <si>
    <t>BU01640700</t>
  </si>
  <si>
    <t>Woolde</t>
  </si>
  <si>
    <t>BU01640701</t>
  </si>
  <si>
    <t>Woolder Es</t>
  </si>
  <si>
    <t>BU01640702</t>
  </si>
  <si>
    <t>Weidedorp</t>
  </si>
  <si>
    <t>BU01640703</t>
  </si>
  <si>
    <t>Bedrijvenpark Westermaat-Zuidoost</t>
  </si>
  <si>
    <t>BU01640704</t>
  </si>
  <si>
    <t>Bedrijventerrein Westermaat-Noordoost</t>
  </si>
  <si>
    <t>BU01640705</t>
  </si>
  <si>
    <t>Bedrijventerrein Westermaat-Noordwest</t>
  </si>
  <si>
    <t>BU01640706</t>
  </si>
  <si>
    <t>Roershoek</t>
  </si>
  <si>
    <t>BU01640800</t>
  </si>
  <si>
    <t>Vossenbelt-Zuid</t>
  </si>
  <si>
    <t>BU01640801</t>
  </si>
  <si>
    <t>Vossenbelt-Noord</t>
  </si>
  <si>
    <t>BU01640802</t>
  </si>
  <si>
    <t>Het Broek</t>
  </si>
  <si>
    <t>BU01640803</t>
  </si>
  <si>
    <t>Kristenbos</t>
  </si>
  <si>
    <t>BU01640804</t>
  </si>
  <si>
    <t>Dalmeden</t>
  </si>
  <si>
    <t>BU01640805</t>
  </si>
  <si>
    <t>Beckum kern</t>
  </si>
  <si>
    <t>BU01640900</t>
  </si>
  <si>
    <t>Verspreide huizen Slangenbeek</t>
  </si>
  <si>
    <t>BU01640901</t>
  </si>
  <si>
    <t>Stadspark Weusthag-Noord</t>
  </si>
  <si>
    <t>BU01640902</t>
  </si>
  <si>
    <t>Stadspark Weusthag-Zuid</t>
  </si>
  <si>
    <t>BU01640903</t>
  </si>
  <si>
    <t>Verspreide huizen Driene</t>
  </si>
  <si>
    <t>BU01640904</t>
  </si>
  <si>
    <t>Verspreide huizen Twekkelo</t>
  </si>
  <si>
    <t>BU01640905</t>
  </si>
  <si>
    <t>Verspreide huizen Oele</t>
  </si>
  <si>
    <t>BU01640906</t>
  </si>
  <si>
    <t>Verspreide huizen Woolde</t>
  </si>
  <si>
    <t>BU01640907</t>
  </si>
  <si>
    <t>Verspreide huizen Beckum</t>
  </si>
  <si>
    <t>BU01640909</t>
  </si>
  <si>
    <t>Binnenstad Kampen</t>
  </si>
  <si>
    <t>BU01660000</t>
  </si>
  <si>
    <t>Brunnepe</t>
  </si>
  <si>
    <t>BU01660001</t>
  </si>
  <si>
    <t>Groene Hart</t>
  </si>
  <si>
    <t>BU01660002</t>
  </si>
  <si>
    <t>Hanzewijk en Greente</t>
  </si>
  <si>
    <t>BU01660003</t>
  </si>
  <si>
    <t>Kampen-Zuid</t>
  </si>
  <si>
    <t>BU01660004</t>
  </si>
  <si>
    <t>Flevowijk</t>
  </si>
  <si>
    <t>BU01660005</t>
  </si>
  <si>
    <t>Industrieterrein Kampen</t>
  </si>
  <si>
    <t>BU01660006</t>
  </si>
  <si>
    <t>Bovenbroek</t>
  </si>
  <si>
    <t>BU01660007</t>
  </si>
  <si>
    <t>Cellesbroek</t>
  </si>
  <si>
    <t>BU01660008</t>
  </si>
  <si>
    <t>Hagenbroek</t>
  </si>
  <si>
    <t>BU01660009</t>
  </si>
  <si>
    <t>BU01660010</t>
  </si>
  <si>
    <t>BU01660011</t>
  </si>
  <si>
    <t>Stationsplein</t>
  </si>
  <si>
    <t>BU01660012</t>
  </si>
  <si>
    <t>BU01660013</t>
  </si>
  <si>
    <t>Het Onderdijks</t>
  </si>
  <si>
    <t>BU01660015</t>
  </si>
  <si>
    <t>Polder Dronthen</t>
  </si>
  <si>
    <t>BU01660016</t>
  </si>
  <si>
    <t>De Melm</t>
  </si>
  <si>
    <t>BU01660017</t>
  </si>
  <si>
    <t>Kampereiland</t>
  </si>
  <si>
    <t>BU01660018</t>
  </si>
  <si>
    <t>Mandjeswaard</t>
  </si>
  <si>
    <t>BU01660019</t>
  </si>
  <si>
    <t>Ijsselmuiden-Centrum</t>
  </si>
  <si>
    <t>BU01660300</t>
  </si>
  <si>
    <t>Losselanden</t>
  </si>
  <si>
    <t>BU01660301</t>
  </si>
  <si>
    <t>Industrieterrein IJsselmuiden</t>
  </si>
  <si>
    <t>BU01660302</t>
  </si>
  <si>
    <t>De Waard</t>
  </si>
  <si>
    <t>BU01660303</t>
  </si>
  <si>
    <t>De Koekoek</t>
  </si>
  <si>
    <t>BU01660304</t>
  </si>
  <si>
    <t>Oosterholt</t>
  </si>
  <si>
    <t>BU01660305</t>
  </si>
  <si>
    <t>Sonnenberg</t>
  </si>
  <si>
    <t>BU01660306</t>
  </si>
  <si>
    <t>Trekvaart</t>
  </si>
  <si>
    <t>BU01660307</t>
  </si>
  <si>
    <t>Zalk</t>
  </si>
  <si>
    <t>BU01660400</t>
  </si>
  <si>
    <t>Verspreide huizen Zalk</t>
  </si>
  <si>
    <t>BU01660401</t>
  </si>
  <si>
    <t>Wilsum</t>
  </si>
  <si>
    <t>BU01660500</t>
  </si>
  <si>
    <t>Verspreide huizen Wilsum</t>
  </si>
  <si>
    <t>BU01660501</t>
  </si>
  <si>
    <t>Grafhorst</t>
  </si>
  <si>
    <t>BU01660600</t>
  </si>
  <si>
    <t>Kamperveen</t>
  </si>
  <si>
    <t>BU01660700</t>
  </si>
  <si>
    <t>'s-Heerenbroek</t>
  </si>
  <si>
    <t>BU01660800</t>
  </si>
  <si>
    <t>Verspreide huizen polder Mastenbroek</t>
  </si>
  <si>
    <t>BU01660900</t>
  </si>
  <si>
    <t>Losser-West</t>
  </si>
  <si>
    <t>BU01680001</t>
  </si>
  <si>
    <t>Bedrijfsterrein Losser</t>
  </si>
  <si>
    <t>BU01680002</t>
  </si>
  <si>
    <t>Losser-Oost</t>
  </si>
  <si>
    <t>BU01680003</t>
  </si>
  <si>
    <t>Verspreide huizen Losser</t>
  </si>
  <si>
    <t>BU01680009</t>
  </si>
  <si>
    <t>Glane kern</t>
  </si>
  <si>
    <t>BU01680101</t>
  </si>
  <si>
    <t>Glane-beekhoek</t>
  </si>
  <si>
    <t>BU01680102</t>
  </si>
  <si>
    <t>Verspreide huizen Glane</t>
  </si>
  <si>
    <t>BU01680109</t>
  </si>
  <si>
    <t>Overdinkel kern</t>
  </si>
  <si>
    <t>BU01680201</t>
  </si>
  <si>
    <t>Verspreide huizen Overdinkel</t>
  </si>
  <si>
    <t>BU01680209</t>
  </si>
  <si>
    <t>De Lutte kern</t>
  </si>
  <si>
    <t>BU01680301</t>
  </si>
  <si>
    <t>Verspreide huizen De Lutte</t>
  </si>
  <si>
    <t>BU01680309</t>
  </si>
  <si>
    <t>Beuningen kern</t>
  </si>
  <si>
    <t>BU01680401</t>
  </si>
  <si>
    <t>Verspreide huizen Beuningen</t>
  </si>
  <si>
    <t>BU01680409</t>
  </si>
  <si>
    <t>Emmeloord-Centrum-Tussen Gracht en Vaart</t>
  </si>
  <si>
    <t>BU01710101</t>
  </si>
  <si>
    <t>Emmeloord-Centrum-Centrum West</t>
  </si>
  <si>
    <t>BU01710102</t>
  </si>
  <si>
    <t>Emmeloord-Centrum-Bos en Gaard</t>
  </si>
  <si>
    <t>BU01710103</t>
  </si>
  <si>
    <t>Emmeloord-Centrum-Centrum Oost</t>
  </si>
  <si>
    <t>BU01710104</t>
  </si>
  <si>
    <t>Emmeloord-Revelsant-Noord</t>
  </si>
  <si>
    <t>BU01710105</t>
  </si>
  <si>
    <t>Emmeloord-Revelsant-Zuid</t>
  </si>
  <si>
    <t>BU01710106</t>
  </si>
  <si>
    <t>Emmeloord-Espelervaart-Bergenbuurt</t>
  </si>
  <si>
    <t>BU01710107</t>
  </si>
  <si>
    <t>Emmeloord-Espelervaart-Rivierenbuurt</t>
  </si>
  <si>
    <t>BU01710108</t>
  </si>
  <si>
    <t>Emmeloord-Espelervaart-Espelervaart West</t>
  </si>
  <si>
    <t>BU01710109</t>
  </si>
  <si>
    <t>Emmeloord-de Zuidert</t>
  </si>
  <si>
    <t>BU01710110</t>
  </si>
  <si>
    <t>Emmeloord-de Erven</t>
  </si>
  <si>
    <t>BU01710111</t>
  </si>
  <si>
    <t>Emmeloord-Waterland</t>
  </si>
  <si>
    <t>BU01710112</t>
  </si>
  <si>
    <t>Emmeloord-Emmelhage-Boswonen</t>
  </si>
  <si>
    <t>BU01710113</t>
  </si>
  <si>
    <t>Emmeloord-Emmelhage-Waterwonen/Polderwonen</t>
  </si>
  <si>
    <t>BU01710114</t>
  </si>
  <si>
    <t>Emmeloord-Bedrijventerrein de Munt</t>
  </si>
  <si>
    <t>BU01710115</t>
  </si>
  <si>
    <t>Emmeloord-Bedrijventerrein Nagelerweg</t>
  </si>
  <si>
    <t>BU01710116</t>
  </si>
  <si>
    <t>Emmeloord-Bedrijventerrein A6</t>
  </si>
  <si>
    <t>BU01710117</t>
  </si>
  <si>
    <t>Emmeloord-landelijk gebied</t>
  </si>
  <si>
    <t>BU01710118</t>
  </si>
  <si>
    <t>Bant-woonkern</t>
  </si>
  <si>
    <t>BU01710219</t>
  </si>
  <si>
    <t>Bant-bedrijventerrein</t>
  </si>
  <si>
    <t>BU01710220</t>
  </si>
  <si>
    <t>Bant-landelijk gebied</t>
  </si>
  <si>
    <t>BU01710221</t>
  </si>
  <si>
    <t>Luttelgeest-woonkern</t>
  </si>
  <si>
    <t>BU01710322</t>
  </si>
  <si>
    <t>Luttelgeest-landelijk gebied</t>
  </si>
  <si>
    <t>BU01710323</t>
  </si>
  <si>
    <t>Marknesse-woonkern</t>
  </si>
  <si>
    <t>BU01710424</t>
  </si>
  <si>
    <t>Marknesse-bedrijventerrein</t>
  </si>
  <si>
    <t>BU01710425</t>
  </si>
  <si>
    <t>Marknesse-landelijk gebied</t>
  </si>
  <si>
    <t>BU01710426</t>
  </si>
  <si>
    <t>Kraggenburg-woonkern</t>
  </si>
  <si>
    <t>BU01710527</t>
  </si>
  <si>
    <t>Kraggenburg-bedrijventerrein</t>
  </si>
  <si>
    <t>BU01710528</t>
  </si>
  <si>
    <t>BU01710529</t>
  </si>
  <si>
    <t>Kraggenburg-landelijk gebied</t>
  </si>
  <si>
    <t>BU01710530</t>
  </si>
  <si>
    <t>Ens-woonkern</t>
  </si>
  <si>
    <t>BU01710631</t>
  </si>
  <si>
    <t>Ens-bedrijventerrein</t>
  </si>
  <si>
    <t>BU01710632</t>
  </si>
  <si>
    <t>Ens-landelijk gebied</t>
  </si>
  <si>
    <t>BU01710633</t>
  </si>
  <si>
    <t>Nagele-woonkern</t>
  </si>
  <si>
    <t>BU01710734</t>
  </si>
  <si>
    <t>Nagele-bedrijventerrein</t>
  </si>
  <si>
    <t>BU01710735</t>
  </si>
  <si>
    <t>Nagele-landelijk gebied</t>
  </si>
  <si>
    <t>BU01710736</t>
  </si>
  <si>
    <t>Tollebeek-woonkern</t>
  </si>
  <si>
    <t>BU01710837</t>
  </si>
  <si>
    <t>Tollebeek-bedrijventerrein</t>
  </si>
  <si>
    <t>BU01710838</t>
  </si>
  <si>
    <t>Tollebeek-landelijk gebied</t>
  </si>
  <si>
    <t>BU01710839</t>
  </si>
  <si>
    <t>Espel-woonkern</t>
  </si>
  <si>
    <t>BU01710941</t>
  </si>
  <si>
    <t>Espel-bedrijventerrein</t>
  </si>
  <si>
    <t>BU01710942</t>
  </si>
  <si>
    <t>Espel-landelijk gebied</t>
  </si>
  <si>
    <t>BU01710943</t>
  </si>
  <si>
    <t>Creil-woonkern</t>
  </si>
  <si>
    <t>BU01711045</t>
  </si>
  <si>
    <t>Creil-landelijk gebied</t>
  </si>
  <si>
    <t>BU01711047</t>
  </si>
  <si>
    <t>Rutten-woonkern</t>
  </si>
  <si>
    <t>BU01711149</t>
  </si>
  <si>
    <t>Rutten-bedrijventerrein</t>
  </si>
  <si>
    <t>BU01711150</t>
  </si>
  <si>
    <t>Rutten-landelijk gebied</t>
  </si>
  <si>
    <t>BU01711151</t>
  </si>
  <si>
    <t>Schokland-woonkern</t>
  </si>
  <si>
    <t>BU01711252</t>
  </si>
  <si>
    <t>BU01730100</t>
  </si>
  <si>
    <t>Het Inslag-De Kleies</t>
  </si>
  <si>
    <t>BU01730200</t>
  </si>
  <si>
    <t>Glinde-Hooiland</t>
  </si>
  <si>
    <t>BU01730300</t>
  </si>
  <si>
    <t>De Meijbree</t>
  </si>
  <si>
    <t>BU01730400</t>
  </si>
  <si>
    <t>Haerbroek-Scholtenhoek</t>
  </si>
  <si>
    <t>BU01730500</t>
  </si>
  <si>
    <t>Zuid-Berghuizen</t>
  </si>
  <si>
    <t>BU01730600</t>
  </si>
  <si>
    <t>Hanzepoort</t>
  </si>
  <si>
    <t>BU01730700</t>
  </si>
  <si>
    <t>Eekte-Hazewinkel</t>
  </si>
  <si>
    <t>BU01730800</t>
  </si>
  <si>
    <t>Jufferbeek</t>
  </si>
  <si>
    <t>BU01730900</t>
  </si>
  <si>
    <t>Het Hulsbeek</t>
  </si>
  <si>
    <t>BU01731000</t>
  </si>
  <si>
    <t>De Thij</t>
  </si>
  <si>
    <t>BU01731100</t>
  </si>
  <si>
    <t>De Graven Es</t>
  </si>
  <si>
    <t>BU01731200</t>
  </si>
  <si>
    <t>De Essen</t>
  </si>
  <si>
    <t>BU01731300</t>
  </si>
  <si>
    <t>Bekspring</t>
  </si>
  <si>
    <t>BU01731400</t>
  </si>
  <si>
    <t>Ommen Centrum</t>
  </si>
  <si>
    <t>BU01750100</t>
  </si>
  <si>
    <t>Buurtschap Ommeres</t>
  </si>
  <si>
    <t>BU01750101</t>
  </si>
  <si>
    <t>Kern Ommen - Laarakkers</t>
  </si>
  <si>
    <t>BU01750102</t>
  </si>
  <si>
    <t>Buurtschap Ommen ten zuiden van de Vecht</t>
  </si>
  <si>
    <t>BU01750103</t>
  </si>
  <si>
    <t>Kern Ommen - Industrieterrein</t>
  </si>
  <si>
    <t>BU01750104</t>
  </si>
  <si>
    <t>Buurtschap Junne</t>
  </si>
  <si>
    <t>BU01750105</t>
  </si>
  <si>
    <t>Buurtschap Eerde</t>
  </si>
  <si>
    <t>BU01750106</t>
  </si>
  <si>
    <t>Buurtschap Bestmen</t>
  </si>
  <si>
    <t>BU01750107</t>
  </si>
  <si>
    <t>Buurtschap Varsen</t>
  </si>
  <si>
    <t>BU01750108</t>
  </si>
  <si>
    <t>Buurtschap Ommerbos - Ommerkanaal</t>
  </si>
  <si>
    <t>BU01750109</t>
  </si>
  <si>
    <t>Buurtschap Emsland</t>
  </si>
  <si>
    <t>BU01750110</t>
  </si>
  <si>
    <t>Buurtschap Zeesse</t>
  </si>
  <si>
    <t>BU01750111</t>
  </si>
  <si>
    <t>Kern Ommen Zuid - ten noorden van het spoor</t>
  </si>
  <si>
    <t>BU01750112</t>
  </si>
  <si>
    <t>Kern Ommen Zuid - ten zuiden van het spoor</t>
  </si>
  <si>
    <t>BU01750113</t>
  </si>
  <si>
    <t>Kern Ommen - Dante Noord</t>
  </si>
  <si>
    <t>BU01750114</t>
  </si>
  <si>
    <t>Kern Ommen - Dante Zuid</t>
  </si>
  <si>
    <t>BU01750115</t>
  </si>
  <si>
    <t>Kern Ommen - Zeeheldenbuurt - Lodderholt</t>
  </si>
  <si>
    <t>BU01750116</t>
  </si>
  <si>
    <t>Kern Ommen - Strangen</t>
  </si>
  <si>
    <t>BU01750117</t>
  </si>
  <si>
    <t>Kern Ommen - Alteveer Wonen 5-6</t>
  </si>
  <si>
    <t>BU01750118</t>
  </si>
  <si>
    <t>Kern Ommen - Rotbrink</t>
  </si>
  <si>
    <t>BU01750119</t>
  </si>
  <si>
    <t>Kern Ommen - Alteveer Wonen 1-4</t>
  </si>
  <si>
    <t>BU01750120</t>
  </si>
  <si>
    <t>Kern Ommen - Alteveer Bedrijven</t>
  </si>
  <si>
    <t>BU01750121</t>
  </si>
  <si>
    <t>Kern Ommen - Alteveer Voorzieningen</t>
  </si>
  <si>
    <t>BU01750122</t>
  </si>
  <si>
    <t>Buurtschap ArriÃƒÂ«n Sportpark Westbroek</t>
  </si>
  <si>
    <t>BU01750200</t>
  </si>
  <si>
    <t>Buurtschap ArriÃƒÂ«rveld</t>
  </si>
  <si>
    <t>BU01750201</t>
  </si>
  <si>
    <t>Buurtschap ArriÃƒÂ«n</t>
  </si>
  <si>
    <t>BU01750202</t>
  </si>
  <si>
    <t>Buurtschap Beerze</t>
  </si>
  <si>
    <t>BU01750300</t>
  </si>
  <si>
    <t>Kern Beerzerveld</t>
  </si>
  <si>
    <t>BU01750400</t>
  </si>
  <si>
    <t>Kern Kloosterdijk</t>
  </si>
  <si>
    <t>BU01750401</t>
  </si>
  <si>
    <t>Buurtschap Beerzerveld</t>
  </si>
  <si>
    <t>BU01750402</t>
  </si>
  <si>
    <t>Buurtschap Dalmsholte</t>
  </si>
  <si>
    <t>BU01750500</t>
  </si>
  <si>
    <t>Buurtschap Giethmen</t>
  </si>
  <si>
    <t>BU01750600</t>
  </si>
  <si>
    <t>Kern Lemele</t>
  </si>
  <si>
    <t>BU01750700</t>
  </si>
  <si>
    <t>Buurtschap Lemele</t>
  </si>
  <si>
    <t>BU01750701</t>
  </si>
  <si>
    <t>Buurtschap Archem</t>
  </si>
  <si>
    <t>BU01750702</t>
  </si>
  <si>
    <t>Buurtschap Stegerveld</t>
  </si>
  <si>
    <t>BU01750800</t>
  </si>
  <si>
    <t>Buurtschap Stegeren</t>
  </si>
  <si>
    <t>BU01750801</t>
  </si>
  <si>
    <t>Kern Vilsteren</t>
  </si>
  <si>
    <t>BU01750900</t>
  </si>
  <si>
    <t>Buurtschap Vilsteren</t>
  </si>
  <si>
    <t>BU01750901</t>
  </si>
  <si>
    <t>Buurtschap Vinkenbuurt</t>
  </si>
  <si>
    <t>BU01751000</t>
  </si>
  <si>
    <t>Buurtschap Ommerschans</t>
  </si>
  <si>
    <t>BU01751001</t>
  </si>
  <si>
    <t>Kern Witharen</t>
  </si>
  <si>
    <t>BU01751100</t>
  </si>
  <si>
    <t>Buurtschap Witharen</t>
  </si>
  <si>
    <t>BU01751101</t>
  </si>
  <si>
    <t>Buurtschap Ommerveld</t>
  </si>
  <si>
    <t>BU01751102</t>
  </si>
  <si>
    <t>Raalte Centrum</t>
  </si>
  <si>
    <t>BU01770000</t>
  </si>
  <si>
    <t>De Enk en industrieterrein-Noordoost</t>
  </si>
  <si>
    <t>BU01770001</t>
  </si>
  <si>
    <t>Blekkershoek</t>
  </si>
  <si>
    <t>BU01770002</t>
  </si>
  <si>
    <t>De Hofstee</t>
  </si>
  <si>
    <t>BU01770003</t>
  </si>
  <si>
    <t>Westdorp</t>
  </si>
  <si>
    <t>BU01770004</t>
  </si>
  <si>
    <t>De Olykampen</t>
  </si>
  <si>
    <t>BU01770005</t>
  </si>
  <si>
    <t>Hartkamp I</t>
  </si>
  <si>
    <t>BU01770006</t>
  </si>
  <si>
    <t>Langkamp II</t>
  </si>
  <si>
    <t>BU01770007</t>
  </si>
  <si>
    <t>Langkamp I</t>
  </si>
  <si>
    <t>BU01770008</t>
  </si>
  <si>
    <t>Industriegebied De Zegge I en II</t>
  </si>
  <si>
    <t>BU01770100</t>
  </si>
  <si>
    <t>Industriegebied De Zegge III</t>
  </si>
  <si>
    <t>BU01770101</t>
  </si>
  <si>
    <t>Plan De Vloedkampen</t>
  </si>
  <si>
    <t>BU01770102</t>
  </si>
  <si>
    <t>Hartkamp II</t>
  </si>
  <si>
    <t>BU01770103</t>
  </si>
  <si>
    <t>Drostenkamp en Tijenraan</t>
  </si>
  <si>
    <t>BU01770104</t>
  </si>
  <si>
    <t>Raan-West</t>
  </si>
  <si>
    <t>BU01770105</t>
  </si>
  <si>
    <t>Raan-Oost</t>
  </si>
  <si>
    <t>BU01770106</t>
  </si>
  <si>
    <t>Het Overstigt</t>
  </si>
  <si>
    <t>BU01770107</t>
  </si>
  <si>
    <t>Verspreide huizen buitengebied</t>
  </si>
  <si>
    <t>BU01770109</t>
  </si>
  <si>
    <t>Heeten-Kern</t>
  </si>
  <si>
    <t>BU01770200</t>
  </si>
  <si>
    <t>Verspreide huizen Heeten</t>
  </si>
  <si>
    <t>BU01770209</t>
  </si>
  <si>
    <t>Luttenberg-Kern</t>
  </si>
  <si>
    <t>BU01770300</t>
  </si>
  <si>
    <t>Verspreide huizen Luttenberg I</t>
  </si>
  <si>
    <t>BU01770308</t>
  </si>
  <si>
    <t>Verspreide huizen Luttenberg II</t>
  </si>
  <si>
    <t>BU01770309</t>
  </si>
  <si>
    <t>Broekland-Kern</t>
  </si>
  <si>
    <t>BU01770400</t>
  </si>
  <si>
    <t>Verspreide huizen Broekland I</t>
  </si>
  <si>
    <t>BU01770407</t>
  </si>
  <si>
    <t>Verspreide huizen Broekland II</t>
  </si>
  <si>
    <t>BU01770408</t>
  </si>
  <si>
    <t>Verspreide huizen Broekland III</t>
  </si>
  <si>
    <t>BU01770409</t>
  </si>
  <si>
    <t>MariÃƒÂ«nheem-Kern</t>
  </si>
  <si>
    <t>BU01770500</t>
  </si>
  <si>
    <t>Verspreide huizen MariÃƒÂ«nheem I</t>
  </si>
  <si>
    <t>BU01770507</t>
  </si>
  <si>
    <t>Verspreide huizen MariÃƒÂ«nheem II</t>
  </si>
  <si>
    <t>BU01770508</t>
  </si>
  <si>
    <t>Verspreide huizen MariÃƒÂ«nheem III</t>
  </si>
  <si>
    <t>BU01770509</t>
  </si>
  <si>
    <t>Nieuw Heeten</t>
  </si>
  <si>
    <t>BU01770600</t>
  </si>
  <si>
    <t>Verspreide huizen Nieuw Heeten</t>
  </si>
  <si>
    <t>BU01770609</t>
  </si>
  <si>
    <t>Heino-West</t>
  </si>
  <si>
    <t>BU01770800</t>
  </si>
  <si>
    <t>Heino-Oost</t>
  </si>
  <si>
    <t>BU01770801</t>
  </si>
  <si>
    <t>Heino-Noord</t>
  </si>
  <si>
    <t>BU01770802</t>
  </si>
  <si>
    <t>Heino-Zuid</t>
  </si>
  <si>
    <t>BU01770803</t>
  </si>
  <si>
    <t>Verspreide huizen Twentseweg en omgeving</t>
  </si>
  <si>
    <t>BU01770806</t>
  </si>
  <si>
    <t>Verspreide huizen Veldhoek</t>
  </si>
  <si>
    <t>BU01770807</t>
  </si>
  <si>
    <t>Verspreide huizen Rozendaal</t>
  </si>
  <si>
    <t>BU01770808</t>
  </si>
  <si>
    <t>Verspreide huizen Woolthuis</t>
  </si>
  <si>
    <t>BU01770809</t>
  </si>
  <si>
    <t>Laag Zuthem-Kern</t>
  </si>
  <si>
    <t>BU01770900</t>
  </si>
  <si>
    <t>Verspreide huizen Laag Zuthem</t>
  </si>
  <si>
    <t>BU01770909</t>
  </si>
  <si>
    <t>Lierderholthuis-Kern</t>
  </si>
  <si>
    <t>BU01771000</t>
  </si>
  <si>
    <t>Verspreide huizen Lierderholthuis</t>
  </si>
  <si>
    <t>BU01771008</t>
  </si>
  <si>
    <t>Verspreide huizen Molenweg en omgeving</t>
  </si>
  <si>
    <t>BU01771009</t>
  </si>
  <si>
    <t>Staphorst plan-Oost</t>
  </si>
  <si>
    <t>BU01800000</t>
  </si>
  <si>
    <t>Staphorst plan-West</t>
  </si>
  <si>
    <t>BU01800001</t>
  </si>
  <si>
    <t>Staphorst streek-West</t>
  </si>
  <si>
    <t>BU01800002</t>
  </si>
  <si>
    <t>Staphorst streek-Oost</t>
  </si>
  <si>
    <t>BU01800003</t>
  </si>
  <si>
    <t>Industrieterrein Staphorst</t>
  </si>
  <si>
    <t>BU01800004</t>
  </si>
  <si>
    <t>Staphorst-Zuid</t>
  </si>
  <si>
    <t>BU01800005</t>
  </si>
  <si>
    <t>Staphorst-Noord</t>
  </si>
  <si>
    <t>BU01800006</t>
  </si>
  <si>
    <t>De Slagen</t>
  </si>
  <si>
    <t>BU01800007</t>
  </si>
  <si>
    <t>Rouveen kern</t>
  </si>
  <si>
    <t>BU01800100</t>
  </si>
  <si>
    <t>Rouveen Streek-Zuid</t>
  </si>
  <si>
    <t>BU01800101</t>
  </si>
  <si>
    <t>Rouveen Streek-Noord</t>
  </si>
  <si>
    <t>BU01800102</t>
  </si>
  <si>
    <t>BU01800206</t>
  </si>
  <si>
    <t>Verspreide huizen Bisschops- en Munnikenslag</t>
  </si>
  <si>
    <t>BU01800207</t>
  </si>
  <si>
    <t>Verspreide huizen Geerenland</t>
  </si>
  <si>
    <t>BU01800208</t>
  </si>
  <si>
    <t>Verspreide huizen Oldmaten</t>
  </si>
  <si>
    <t>BU01800209</t>
  </si>
  <si>
    <t>Verspreide huizen Lankhorst</t>
  </si>
  <si>
    <t>BU01800305</t>
  </si>
  <si>
    <t>Verspreide huizen Leyen</t>
  </si>
  <si>
    <t>BU01800306</t>
  </si>
  <si>
    <t>Verspreide huizen Berger Achthoven en omgeving</t>
  </si>
  <si>
    <t>BU01800307</t>
  </si>
  <si>
    <t>Verspreide huizen Heidehoogten</t>
  </si>
  <si>
    <t>BU01800308</t>
  </si>
  <si>
    <t>Verspreide huizen Rechterensweg en omgeving</t>
  </si>
  <si>
    <t>BU01800309</t>
  </si>
  <si>
    <t>IJhorst</t>
  </si>
  <si>
    <t>BU01800400</t>
  </si>
  <si>
    <t>Verspreide huizen IJhorst</t>
  </si>
  <si>
    <t>BU01800409</t>
  </si>
  <si>
    <t>Verspreide huizen Punthorst</t>
  </si>
  <si>
    <t>BU01800509</t>
  </si>
  <si>
    <t>BU01800609</t>
  </si>
  <si>
    <t>Verspreide huizen Zwartewatersklooster en Holtrust</t>
  </si>
  <si>
    <t>BU01800709</t>
  </si>
  <si>
    <t>Tubbergen-Dorp</t>
  </si>
  <si>
    <t>BU01830000</t>
  </si>
  <si>
    <t>Verspreide huizen Manderveen</t>
  </si>
  <si>
    <t>BU01830008</t>
  </si>
  <si>
    <t>Verspreide huizen Tubbergen</t>
  </si>
  <si>
    <t>BU01830009</t>
  </si>
  <si>
    <t>Albergen kern</t>
  </si>
  <si>
    <t>BU01830100</t>
  </si>
  <si>
    <t>Verspreide huizen Albergen</t>
  </si>
  <si>
    <t>BU01830109</t>
  </si>
  <si>
    <t>Harbrinkhoek kern</t>
  </si>
  <si>
    <t>BU01830200</t>
  </si>
  <si>
    <t>Mariaparochie</t>
  </si>
  <si>
    <t>BU01830201</t>
  </si>
  <si>
    <t>Verspreide huizen Harbrinkhoek</t>
  </si>
  <si>
    <t>BU01830209</t>
  </si>
  <si>
    <t>Geesteren kern</t>
  </si>
  <si>
    <t>BU01830300</t>
  </si>
  <si>
    <t>Verspreide huizen Geesteren</t>
  </si>
  <si>
    <t>BU01830309</t>
  </si>
  <si>
    <t>Langeveen kern</t>
  </si>
  <si>
    <t>BU01830400</t>
  </si>
  <si>
    <t>Verspreide huizen Langeveen</t>
  </si>
  <si>
    <t>BU01830409</t>
  </si>
  <si>
    <t>Vasse kern</t>
  </si>
  <si>
    <t>BU01830500</t>
  </si>
  <si>
    <t>Verspreide huizen Hezingen</t>
  </si>
  <si>
    <t>BU01830507</t>
  </si>
  <si>
    <t>Verspreide huizen Vasse</t>
  </si>
  <si>
    <t>BU01830508</t>
  </si>
  <si>
    <t>Verspreide huizen Mander</t>
  </si>
  <si>
    <t>BU01830509</t>
  </si>
  <si>
    <t>Reutum kern</t>
  </si>
  <si>
    <t>BU01830600</t>
  </si>
  <si>
    <t>Verspreide huizen Haarle</t>
  </si>
  <si>
    <t>BU01830608</t>
  </si>
  <si>
    <t>Verspreide huizen Reutum</t>
  </si>
  <si>
    <t>BU01830609</t>
  </si>
  <si>
    <t>Fleringen kern</t>
  </si>
  <si>
    <t>BU01830700</t>
  </si>
  <si>
    <t>Verspreide huizen Fleringen</t>
  </si>
  <si>
    <t>BU01830709</t>
  </si>
  <si>
    <t>Urk-Kom</t>
  </si>
  <si>
    <t>BU01840000</t>
  </si>
  <si>
    <t>Toppad</t>
  </si>
  <si>
    <t>BU01840002</t>
  </si>
  <si>
    <t>Urk-Noord</t>
  </si>
  <si>
    <t>BU01840003</t>
  </si>
  <si>
    <t>Havens en industrieterrein</t>
  </si>
  <si>
    <t>BU01840004</t>
  </si>
  <si>
    <t>De Reede</t>
  </si>
  <si>
    <t>BU01840006</t>
  </si>
  <si>
    <t>Urkerhard</t>
  </si>
  <si>
    <t>BU01840007</t>
  </si>
  <si>
    <t>De Top</t>
  </si>
  <si>
    <t>BU01840008</t>
  </si>
  <si>
    <t>Buitengebied</t>
  </si>
  <si>
    <t>BU01840009</t>
  </si>
  <si>
    <t>De Staart</t>
  </si>
  <si>
    <t>BU01840010</t>
  </si>
  <si>
    <t>Urkerland</t>
  </si>
  <si>
    <t>BU01840011</t>
  </si>
  <si>
    <t>Industrieterrein II</t>
  </si>
  <si>
    <t>BU01840015</t>
  </si>
  <si>
    <t>Wierden-Centrum</t>
  </si>
  <si>
    <t>BU01890000</t>
  </si>
  <si>
    <t>Wierden-Noord</t>
  </si>
  <si>
    <t>BU01890001</t>
  </si>
  <si>
    <t>Wierden-West</t>
  </si>
  <si>
    <t>BU01890002</t>
  </si>
  <si>
    <t>De Maaten</t>
  </si>
  <si>
    <t>BU01890003</t>
  </si>
  <si>
    <t>Wierden-Oost</t>
  </si>
  <si>
    <t>BU01890004</t>
  </si>
  <si>
    <t>De Stouwe</t>
  </si>
  <si>
    <t>BU01890005</t>
  </si>
  <si>
    <t>'t Loo</t>
  </si>
  <si>
    <t>BU01890006</t>
  </si>
  <si>
    <t>De Hooilanden</t>
  </si>
  <si>
    <t>BU01890007</t>
  </si>
  <si>
    <t>Zuidbroek</t>
  </si>
  <si>
    <t>BU01890008</t>
  </si>
  <si>
    <t>Verspreide huizen Lage Egge en omgeving</t>
  </si>
  <si>
    <t>BU01890105</t>
  </si>
  <si>
    <t>Verspreide huizen Broeklanden</t>
  </si>
  <si>
    <t>BU01890106</t>
  </si>
  <si>
    <t>Verspreide huizen Huurne I</t>
  </si>
  <si>
    <t>BU01890107</t>
  </si>
  <si>
    <t>Verspreide huizen Huurne II</t>
  </si>
  <si>
    <t>BU01890108</t>
  </si>
  <si>
    <t>Verspreide huizen Wierdenseveld</t>
  </si>
  <si>
    <t>BU01890109</t>
  </si>
  <si>
    <t>Hooge-Hexel kern</t>
  </si>
  <si>
    <t>BU01890200</t>
  </si>
  <si>
    <t>Verspreide huizen Hooge-Hexel</t>
  </si>
  <si>
    <t>BU01890209</t>
  </si>
  <si>
    <t>Enter-Zuidwest</t>
  </si>
  <si>
    <t>BU01890300</t>
  </si>
  <si>
    <t>Enter-Noordwest</t>
  </si>
  <si>
    <t>BU01890301</t>
  </si>
  <si>
    <t>Enter-Oost</t>
  </si>
  <si>
    <t>BU01890302</t>
  </si>
  <si>
    <t>Enter-West</t>
  </si>
  <si>
    <t>BU01890303</t>
  </si>
  <si>
    <t>Verspreide huizen IJpelo</t>
  </si>
  <si>
    <t>BU01890405</t>
  </si>
  <si>
    <t>Verspreide huizen Waterhoek</t>
  </si>
  <si>
    <t>BU01890406</t>
  </si>
  <si>
    <t>Verspreide huizen Enterveen en Elsslagen</t>
  </si>
  <si>
    <t>BU01890407</t>
  </si>
  <si>
    <t>Verspreide huizen Zuiderveld</t>
  </si>
  <si>
    <t>BU01890408</t>
  </si>
  <si>
    <t>Verspreide huizen Enterbroek en omgeving</t>
  </si>
  <si>
    <t>BU01890409</t>
  </si>
  <si>
    <t>Verspreide huizen Rectum</t>
  </si>
  <si>
    <t>BU01890507</t>
  </si>
  <si>
    <t>Verspreide huizen Notter</t>
  </si>
  <si>
    <t>BU01890508</t>
  </si>
  <si>
    <t>Verspreide huizen Zuna</t>
  </si>
  <si>
    <t>BU01890509</t>
  </si>
  <si>
    <t>BU01931000</t>
  </si>
  <si>
    <t>BU01931010</t>
  </si>
  <si>
    <t>Noordereiland</t>
  </si>
  <si>
    <t>BU01931020</t>
  </si>
  <si>
    <t>Het Noorden</t>
  </si>
  <si>
    <t>BU01931100</t>
  </si>
  <si>
    <t>BU01931110</t>
  </si>
  <si>
    <t>Bollebieste</t>
  </si>
  <si>
    <t>BU01931120</t>
  </si>
  <si>
    <t>Dieze-Centrum</t>
  </si>
  <si>
    <t>BU01931130</t>
  </si>
  <si>
    <t>Bagijneweide</t>
  </si>
  <si>
    <t>BU01931140</t>
  </si>
  <si>
    <t>Hogenkamp</t>
  </si>
  <si>
    <t>BU01931150</t>
  </si>
  <si>
    <t>BU01931160</t>
  </si>
  <si>
    <t>Meppelerstraatweg-Zuid</t>
  </si>
  <si>
    <t>BU01931170</t>
  </si>
  <si>
    <t>Bedrijventerrein Floresstraat</t>
  </si>
  <si>
    <t>BU01931180</t>
  </si>
  <si>
    <t>Wipstrik-Noord</t>
  </si>
  <si>
    <t>BU01931200</t>
  </si>
  <si>
    <t>Wipstrik-Zuid</t>
  </si>
  <si>
    <t>BU01931210</t>
  </si>
  <si>
    <t>Stationsbuurt</t>
  </si>
  <si>
    <t>BU01931300</t>
  </si>
  <si>
    <t>Oud-Assendorp</t>
  </si>
  <si>
    <t>BU01931310</t>
  </si>
  <si>
    <t>Nieuw-Assendorp</t>
  </si>
  <si>
    <t>BU01931320</t>
  </si>
  <si>
    <t>Wezenlanden</t>
  </si>
  <si>
    <t>BU01931330</t>
  </si>
  <si>
    <t>Pierik</t>
  </si>
  <si>
    <t>BU01931340</t>
  </si>
  <si>
    <t>Bedrijventerrein Marslanden-Noord</t>
  </si>
  <si>
    <t>BU01931350</t>
  </si>
  <si>
    <t>Hanzeland</t>
  </si>
  <si>
    <t>BU01931360</t>
  </si>
  <si>
    <t>Kamperpoort</t>
  </si>
  <si>
    <t>BU01931400</t>
  </si>
  <si>
    <t>Veerallee</t>
  </si>
  <si>
    <t>BU01931410</t>
  </si>
  <si>
    <t>Bedrijventerrein Voorst-A</t>
  </si>
  <si>
    <t>BU01932000</t>
  </si>
  <si>
    <t>Bedrijventerrein Voorst-B</t>
  </si>
  <si>
    <t>BU01932010</t>
  </si>
  <si>
    <t>Spoolde</t>
  </si>
  <si>
    <t>BU01932020</t>
  </si>
  <si>
    <t>Oud-Westenholte</t>
  </si>
  <si>
    <t>BU01932100</t>
  </si>
  <si>
    <t>Westenholte-Stins</t>
  </si>
  <si>
    <t>BU01932110</t>
  </si>
  <si>
    <t>Vreugderijk</t>
  </si>
  <si>
    <t>BU01932120</t>
  </si>
  <si>
    <t>Bedrijventerrein Voorst-C</t>
  </si>
  <si>
    <t>BU01932130</t>
  </si>
  <si>
    <t>Bedrijventerrein Voorst-D</t>
  </si>
  <si>
    <t>BU01932140</t>
  </si>
  <si>
    <t>Frankhuis</t>
  </si>
  <si>
    <t>BU01932200</t>
  </si>
  <si>
    <t>Mastenbroek</t>
  </si>
  <si>
    <t>BU01932210</t>
  </si>
  <si>
    <t>Schoonhorst</t>
  </si>
  <si>
    <t>BU01932220</t>
  </si>
  <si>
    <t>Werkeren</t>
  </si>
  <si>
    <t>BU01932230</t>
  </si>
  <si>
    <t>Millingen</t>
  </si>
  <si>
    <t>BU01932240</t>
  </si>
  <si>
    <t>Tippe bij de Ijssel</t>
  </si>
  <si>
    <t>BU01932250</t>
  </si>
  <si>
    <t>Breecamp</t>
  </si>
  <si>
    <t>BU01932260</t>
  </si>
  <si>
    <t>Breezicht</t>
  </si>
  <si>
    <t>BU01932270</t>
  </si>
  <si>
    <t>Stadsbroek</t>
  </si>
  <si>
    <t>BU01932280</t>
  </si>
  <si>
    <t>Holtenbroek IV</t>
  </si>
  <si>
    <t>BU01933000</t>
  </si>
  <si>
    <t>Holtenbroek I</t>
  </si>
  <si>
    <t>BU01933010</t>
  </si>
  <si>
    <t>Holtenbroek II</t>
  </si>
  <si>
    <t>BU01933020</t>
  </si>
  <si>
    <t>Holtenbroek III</t>
  </si>
  <si>
    <t>BU01933030</t>
  </si>
  <si>
    <t>Aalanden-Zuid</t>
  </si>
  <si>
    <t>BU01933100</t>
  </si>
  <si>
    <t>Aalanden-Midden</t>
  </si>
  <si>
    <t>BU01933110</t>
  </si>
  <si>
    <t>Aalanden-Noord</t>
  </si>
  <si>
    <t>BU01933120</t>
  </si>
  <si>
    <t>Aalanden-Oost</t>
  </si>
  <si>
    <t>BU01933130</t>
  </si>
  <si>
    <t>Brinkhoek</t>
  </si>
  <si>
    <t>BU01933200</t>
  </si>
  <si>
    <t>Langenholte</t>
  </si>
  <si>
    <t>BU01933210</t>
  </si>
  <si>
    <t>Haerst</t>
  </si>
  <si>
    <t>BU01933220</t>
  </si>
  <si>
    <t>Berkum</t>
  </si>
  <si>
    <t>BU01934000</t>
  </si>
  <si>
    <t>Bedrijventerrein de Vrolijkheid</t>
  </si>
  <si>
    <t>BU01934010</t>
  </si>
  <si>
    <t>Veldhoek</t>
  </si>
  <si>
    <t>BU01934020</t>
  </si>
  <si>
    <t>Kantorenterrein-Oosterenk</t>
  </si>
  <si>
    <t>BU01934030</t>
  </si>
  <si>
    <t>Bedrijventerrein Hessenpoort</t>
  </si>
  <si>
    <t>BU01934040</t>
  </si>
  <si>
    <t>Tolhuislanden</t>
  </si>
  <si>
    <t>BU01934050</t>
  </si>
  <si>
    <t>Herfte</t>
  </si>
  <si>
    <t>BU01934100</t>
  </si>
  <si>
    <t>Bedrijventerrein Marslanden-Zuid</t>
  </si>
  <si>
    <t>BU01934110</t>
  </si>
  <si>
    <t>Wijthmen</t>
  </si>
  <si>
    <t>BU01934120</t>
  </si>
  <si>
    <t>Oud Schelle</t>
  </si>
  <si>
    <t>BU01935000</t>
  </si>
  <si>
    <t>Schellerhoek</t>
  </si>
  <si>
    <t>BU01935010</t>
  </si>
  <si>
    <t>Schellerbroek</t>
  </si>
  <si>
    <t>BU01935020</t>
  </si>
  <si>
    <t>Schellerlanden</t>
  </si>
  <si>
    <t>BU01935030</t>
  </si>
  <si>
    <t>Oldenelerlanden-Oost</t>
  </si>
  <si>
    <t>BU01935040</t>
  </si>
  <si>
    <t>Oldenelerlanden-West</t>
  </si>
  <si>
    <t>BU01935050</t>
  </si>
  <si>
    <t>Oldenelerbroek</t>
  </si>
  <si>
    <t>BU01935060</t>
  </si>
  <si>
    <t>Schelle-Zuid en Oldeneel</t>
  </si>
  <si>
    <t>BU01935070</t>
  </si>
  <si>
    <t>Katerveer-Engelse Werk</t>
  </si>
  <si>
    <t>BU01935080</t>
  </si>
  <si>
    <t>Oud Ittersum</t>
  </si>
  <si>
    <t>BU01935100</t>
  </si>
  <si>
    <t>Ittersumerlanden</t>
  </si>
  <si>
    <t>BU01935110</t>
  </si>
  <si>
    <t>Ittersumerbroek</t>
  </si>
  <si>
    <t>BU01935120</t>
  </si>
  <si>
    <t>Geren</t>
  </si>
  <si>
    <t>BU01935130</t>
  </si>
  <si>
    <t>Gerenlanden</t>
  </si>
  <si>
    <t>BU01935140</t>
  </si>
  <si>
    <t>Gerenbroek</t>
  </si>
  <si>
    <t>BU01935150</t>
  </si>
  <si>
    <t>Oude Mars</t>
  </si>
  <si>
    <t>BU01935160</t>
  </si>
  <si>
    <t>Windesheim</t>
  </si>
  <si>
    <t>BU01935200</t>
  </si>
  <si>
    <t>Harculo en Hoogzutmen</t>
  </si>
  <si>
    <t>BU01935210</t>
  </si>
  <si>
    <t>Lobith</t>
  </si>
  <si>
    <t>BU01960000</t>
  </si>
  <si>
    <t>Tolkamer</t>
  </si>
  <si>
    <t>BU01960001</t>
  </si>
  <si>
    <t>BU01960002</t>
  </si>
  <si>
    <t>Herwen</t>
  </si>
  <si>
    <t>BU01960003</t>
  </si>
  <si>
    <t>Aerdt</t>
  </si>
  <si>
    <t>BU01960004</t>
  </si>
  <si>
    <t>Verspreide huizen Spijk</t>
  </si>
  <si>
    <t>BU01960005</t>
  </si>
  <si>
    <t>Verspreide huizen Herwen</t>
  </si>
  <si>
    <t>BU01960006</t>
  </si>
  <si>
    <t>Verspreide huizen Aerdt</t>
  </si>
  <si>
    <t>BU01960007</t>
  </si>
  <si>
    <t>Verspreide huizen Gelderse Waard</t>
  </si>
  <si>
    <t>BU01960008</t>
  </si>
  <si>
    <t>Verspreide huizen Geitenwaard</t>
  </si>
  <si>
    <t>BU01960009</t>
  </si>
  <si>
    <t>Verspreide huizen Bijland</t>
  </si>
  <si>
    <t>BU01960010</t>
  </si>
  <si>
    <t>Verspreide huizen Reimerswaard</t>
  </si>
  <si>
    <t>BU01960011</t>
  </si>
  <si>
    <t>Verspreide huizen Ossenwaard</t>
  </si>
  <si>
    <t>BU01960012</t>
  </si>
  <si>
    <t>Verspreide huizen Spijkse Buitenland</t>
  </si>
  <si>
    <t>BU01960013</t>
  </si>
  <si>
    <t>Pannerden</t>
  </si>
  <si>
    <t>BU01960100</t>
  </si>
  <si>
    <t>Verspreide huizen Pannerden</t>
  </si>
  <si>
    <t>BU01960101</t>
  </si>
  <si>
    <t>Verspreide huizen Pannerdense Waard</t>
  </si>
  <si>
    <t>BU01960108</t>
  </si>
  <si>
    <t>Verspreide huizen Lobberdense Waard</t>
  </si>
  <si>
    <t>BU01960109</t>
  </si>
  <si>
    <t>Verspreide huizen Barlo</t>
  </si>
  <si>
    <t>BU01970102</t>
  </si>
  <si>
    <t>Verspreide huizen Heurne</t>
  </si>
  <si>
    <t>BU01970103</t>
  </si>
  <si>
    <t>Verspreide huizen IJzerlo</t>
  </si>
  <si>
    <t>BU01970104</t>
  </si>
  <si>
    <t>Ijzerlo-kern</t>
  </si>
  <si>
    <t>BU01970105</t>
  </si>
  <si>
    <t>Lintelo-kern</t>
  </si>
  <si>
    <t>BU01970106</t>
  </si>
  <si>
    <t>Verspreide huizen ten westen van Aalten</t>
  </si>
  <si>
    <t>BU01970107</t>
  </si>
  <si>
    <t>Verspreide huizen Lintelo</t>
  </si>
  <si>
    <t>BU01970108</t>
  </si>
  <si>
    <t>Verspreide huizen Dalese Veld</t>
  </si>
  <si>
    <t>BU01970109</t>
  </si>
  <si>
    <t>Verspreide huizen Dale</t>
  </si>
  <si>
    <t>BU01970110</t>
  </si>
  <si>
    <t>Verspreide huizen Haart</t>
  </si>
  <si>
    <t>BU01970111</t>
  </si>
  <si>
    <t>Haart-kern</t>
  </si>
  <si>
    <t>BU01970112</t>
  </si>
  <si>
    <t>Verspreide huizen Bredevoort</t>
  </si>
  <si>
    <t>BU01970201</t>
  </si>
  <si>
    <t>Verspreide huizen Hollenberg</t>
  </si>
  <si>
    <t>BU01970202</t>
  </si>
  <si>
    <t>Verspreide huizen Het Zwanenbroek</t>
  </si>
  <si>
    <t>BU01970203</t>
  </si>
  <si>
    <t>Bredevoort</t>
  </si>
  <si>
    <t>BU01970204</t>
  </si>
  <si>
    <t>Aalten-kern West</t>
  </si>
  <si>
    <t>BU01970301</t>
  </si>
  <si>
    <t>Aalten-kern Zuid 1</t>
  </si>
  <si>
    <t>BU01970302</t>
  </si>
  <si>
    <t>Aalten-kern Zuid 2</t>
  </si>
  <si>
    <t>BU01970303</t>
  </si>
  <si>
    <t>Aalten-kern Noord/Noordoost</t>
  </si>
  <si>
    <t>BU01970304</t>
  </si>
  <si>
    <t>Aalten Kern 't Kobus</t>
  </si>
  <si>
    <t>BU01970305</t>
  </si>
  <si>
    <t>Aalten-kern Oost</t>
  </si>
  <si>
    <t>BU01970306</t>
  </si>
  <si>
    <t>Aalten-kern Centrum</t>
  </si>
  <si>
    <t>BU01970307</t>
  </si>
  <si>
    <t>Dinxperlo Centrum/Oost</t>
  </si>
  <si>
    <t>BU01970400</t>
  </si>
  <si>
    <t>Dinxperlo Noord</t>
  </si>
  <si>
    <t>BU01970401</t>
  </si>
  <si>
    <t>Dinxperlo West</t>
  </si>
  <si>
    <t>BU01970402</t>
  </si>
  <si>
    <t>De Heurne-kern</t>
  </si>
  <si>
    <t>BU01970403</t>
  </si>
  <si>
    <t>Verspreide huizen Dinxperlo</t>
  </si>
  <si>
    <t>BU01970408</t>
  </si>
  <si>
    <t>Verspreide huizen De Heurne</t>
  </si>
  <si>
    <t>BU01970409</t>
  </si>
  <si>
    <t>BU02000101</t>
  </si>
  <si>
    <t>BU02000102</t>
  </si>
  <si>
    <t>Brinkhorst</t>
  </si>
  <si>
    <t>BU02000201</t>
  </si>
  <si>
    <t>Sprengenweg-Noord</t>
  </si>
  <si>
    <t>BU02000202</t>
  </si>
  <si>
    <t>Sprengenbos</t>
  </si>
  <si>
    <t>BU02000203</t>
  </si>
  <si>
    <t>Berg en Bos</t>
  </si>
  <si>
    <t>BU02000204</t>
  </si>
  <si>
    <t>Driehuizen</t>
  </si>
  <si>
    <t>BU02000205</t>
  </si>
  <si>
    <t>Orden</t>
  </si>
  <si>
    <t>BU02000206</t>
  </si>
  <si>
    <t>Park Berg en Bos</t>
  </si>
  <si>
    <t>BU02000207</t>
  </si>
  <si>
    <t>Ugchelen</t>
  </si>
  <si>
    <t>BU02000301</t>
  </si>
  <si>
    <t>Ugchelen-Zuid</t>
  </si>
  <si>
    <t>BU02000302</t>
  </si>
  <si>
    <t>De Heeze</t>
  </si>
  <si>
    <t>BU02000303</t>
  </si>
  <si>
    <t>Westenenk</t>
  </si>
  <si>
    <t>BU02000304</t>
  </si>
  <si>
    <t>Winkewijert</t>
  </si>
  <si>
    <t>BU02000305</t>
  </si>
  <si>
    <t>De Bouwhof</t>
  </si>
  <si>
    <t>BU02000306</t>
  </si>
  <si>
    <t>Brouwersmolen-Noord</t>
  </si>
  <si>
    <t>BU02000307</t>
  </si>
  <si>
    <t>Dennenheuvel</t>
  </si>
  <si>
    <t>BU02000308</t>
  </si>
  <si>
    <t>Holthuizen</t>
  </si>
  <si>
    <t>BU02000309</t>
  </si>
  <si>
    <t>Brouwersmolen-Zuid</t>
  </si>
  <si>
    <t>BU02000310</t>
  </si>
  <si>
    <t>Wernem</t>
  </si>
  <si>
    <t>BU02000311</t>
  </si>
  <si>
    <t>Brummelhof</t>
  </si>
  <si>
    <t>BU02000401</t>
  </si>
  <si>
    <t>Vogelkwartier</t>
  </si>
  <si>
    <t>BU02000402</t>
  </si>
  <si>
    <t>Staatsliedenkwartier</t>
  </si>
  <si>
    <t>BU02000403</t>
  </si>
  <si>
    <t>Componistenkwartier</t>
  </si>
  <si>
    <t>BU02000404</t>
  </si>
  <si>
    <t>Rivierenkwartier</t>
  </si>
  <si>
    <t>BU02000405</t>
  </si>
  <si>
    <t>Malkenschoten</t>
  </si>
  <si>
    <t>BU02000406</t>
  </si>
  <si>
    <t>Kayersmolen-Noord</t>
  </si>
  <si>
    <t>BU02000407</t>
  </si>
  <si>
    <t>Kayersmolen-Midden</t>
  </si>
  <si>
    <t>BU02000408</t>
  </si>
  <si>
    <t>Kayersmolen-Zuid</t>
  </si>
  <si>
    <t>BU02000409</t>
  </si>
  <si>
    <t>Matendreef</t>
  </si>
  <si>
    <t>BU02000501</t>
  </si>
  <si>
    <t>Matenhorst</t>
  </si>
  <si>
    <t>BU02000502</t>
  </si>
  <si>
    <t>Matendonk</t>
  </si>
  <si>
    <t>BU02000503</t>
  </si>
  <si>
    <t>Matenhoeve</t>
  </si>
  <si>
    <t>BU02000504</t>
  </si>
  <si>
    <t>Matenveld</t>
  </si>
  <si>
    <t>BU02000505</t>
  </si>
  <si>
    <t>Matengaarde</t>
  </si>
  <si>
    <t>BU02000506</t>
  </si>
  <si>
    <t>Matenhoek</t>
  </si>
  <si>
    <t>BU02000507</t>
  </si>
  <si>
    <t>Kuipersveld</t>
  </si>
  <si>
    <t>BU02000508</t>
  </si>
  <si>
    <t>BU02000601</t>
  </si>
  <si>
    <t>Osseveld-West</t>
  </si>
  <si>
    <t>BU02000602</t>
  </si>
  <si>
    <t>Osseveld-Oost</t>
  </si>
  <si>
    <t>BU02000603</t>
  </si>
  <si>
    <t>Woudhuis</t>
  </si>
  <si>
    <t>BU02000604</t>
  </si>
  <si>
    <t>Groot Zonnehoeve</t>
  </si>
  <si>
    <t>BU02000605</t>
  </si>
  <si>
    <t>De Voorwaarts</t>
  </si>
  <si>
    <t>BU02000606</t>
  </si>
  <si>
    <t>Bedrijvenpark Ecofactorij</t>
  </si>
  <si>
    <t>BU02000607</t>
  </si>
  <si>
    <t>Bedrijvenpark Oost</t>
  </si>
  <si>
    <t>BU02000608</t>
  </si>
  <si>
    <t>Zevenhuizen</t>
  </si>
  <si>
    <t>BU02000701</t>
  </si>
  <si>
    <t>Sluisoord</t>
  </si>
  <si>
    <t>BU02000702</t>
  </si>
  <si>
    <t>De Mheen</t>
  </si>
  <si>
    <t>BU02000703</t>
  </si>
  <si>
    <t>Anklaar</t>
  </si>
  <si>
    <t>BU02000704</t>
  </si>
  <si>
    <t>Sprenkelaar</t>
  </si>
  <si>
    <t>BU02000705</t>
  </si>
  <si>
    <t>Bedrijvenpark Apeldoorn-Noord</t>
  </si>
  <si>
    <t>BU02000706</t>
  </si>
  <si>
    <t>Sleutelbloem</t>
  </si>
  <si>
    <t>BU02000707</t>
  </si>
  <si>
    <t>Zuidbroek-MozaÃƒÂ¯ek &amp; Rooster</t>
  </si>
  <si>
    <t>BU02000708</t>
  </si>
  <si>
    <t>Zuidbroek-De Wellen</t>
  </si>
  <si>
    <t>BU02000709</t>
  </si>
  <si>
    <t>Parken</t>
  </si>
  <si>
    <t>BU02000801</t>
  </si>
  <si>
    <t>Spainkbos</t>
  </si>
  <si>
    <t>BU02000802</t>
  </si>
  <si>
    <t>Loolaan-Noord</t>
  </si>
  <si>
    <t>BU02000803</t>
  </si>
  <si>
    <t>Het Loo</t>
  </si>
  <si>
    <t>BU02000804</t>
  </si>
  <si>
    <t>Kerschoten-West</t>
  </si>
  <si>
    <t>BU02000805</t>
  </si>
  <si>
    <t>Kerschoten</t>
  </si>
  <si>
    <t>BU02000806</t>
  </si>
  <si>
    <t>Paleispark</t>
  </si>
  <si>
    <t>BU02000807</t>
  </si>
  <si>
    <t>De Vlijt</t>
  </si>
  <si>
    <t>BU02000808</t>
  </si>
  <si>
    <t>Stadhoudersmolen</t>
  </si>
  <si>
    <t>BU02000809</t>
  </si>
  <si>
    <t>Hommelbrink</t>
  </si>
  <si>
    <t>BU02000810</t>
  </si>
  <si>
    <t>Uddel</t>
  </si>
  <si>
    <t>BU02001001</t>
  </si>
  <si>
    <t>Agrarisch gebied Uddel</t>
  </si>
  <si>
    <t>BU02001002</t>
  </si>
  <si>
    <t>Bosgebied Meerveld</t>
  </si>
  <si>
    <t>BU02001003</t>
  </si>
  <si>
    <t>Bosgebied Nieuw Milligen</t>
  </si>
  <si>
    <t>BU02001004</t>
  </si>
  <si>
    <t>Orderbos</t>
  </si>
  <si>
    <t>BU02001101</t>
  </si>
  <si>
    <t>Hoog Soeren</t>
  </si>
  <si>
    <t>BU02001102</t>
  </si>
  <si>
    <t>Bosgebied Hoog Soeren</t>
  </si>
  <si>
    <t>BU02001103</t>
  </si>
  <si>
    <t>Bosgebied Hoog Buurloo</t>
  </si>
  <si>
    <t>BU02001104</t>
  </si>
  <si>
    <t>Hoenderloo</t>
  </si>
  <si>
    <t>BU02001201</t>
  </si>
  <si>
    <t>Bosgebied Ugchelen</t>
  </si>
  <si>
    <t>BU02001202</t>
  </si>
  <si>
    <t>Bosgebied Hoenderloo</t>
  </si>
  <si>
    <t>BU02001203</t>
  </si>
  <si>
    <t>Miggelenberg</t>
  </si>
  <si>
    <t>BU02001204</t>
  </si>
  <si>
    <t>Het Goreld</t>
  </si>
  <si>
    <t>BU02001301</t>
  </si>
  <si>
    <t>Loenen</t>
  </si>
  <si>
    <t>BU02001302</t>
  </si>
  <si>
    <t>Bosgebied Loenen</t>
  </si>
  <si>
    <t>BU02001303</t>
  </si>
  <si>
    <t>Beekbergen</t>
  </si>
  <si>
    <t>BU02001401</t>
  </si>
  <si>
    <t>Bosgebied Beekbergen-West</t>
  </si>
  <si>
    <t>BU02001402</t>
  </si>
  <si>
    <t>Agrarisch gebied Beekbergen</t>
  </si>
  <si>
    <t>BU02001403</t>
  </si>
  <si>
    <t>Bosgebied Beekbergen-Zuid</t>
  </si>
  <si>
    <t>BU02001404</t>
  </si>
  <si>
    <t>Lieren</t>
  </si>
  <si>
    <t>BU02001501</t>
  </si>
  <si>
    <t>Agrarisch gebied Lieren en Oosterhuizen</t>
  </si>
  <si>
    <t>BU02001502</t>
  </si>
  <si>
    <t>Bosgebied Oosterhuizen</t>
  </si>
  <si>
    <t>BU02001503</t>
  </si>
  <si>
    <t>Wolthuis</t>
  </si>
  <si>
    <t>BU02001601</t>
  </si>
  <si>
    <t>Klarenbeek</t>
  </si>
  <si>
    <t>BU02001602</t>
  </si>
  <si>
    <t>BU02001603</t>
  </si>
  <si>
    <t>De Hooilanden en Oosterhuizen</t>
  </si>
  <si>
    <t>BU02001604</t>
  </si>
  <si>
    <t>Wenum</t>
  </si>
  <si>
    <t>BU02001701</t>
  </si>
  <si>
    <t>Beemte</t>
  </si>
  <si>
    <t>BU02001702</t>
  </si>
  <si>
    <t>Bosgebied Wiesel</t>
  </si>
  <si>
    <t>BU02001703</t>
  </si>
  <si>
    <t>Agrarisch gebied Wiesel</t>
  </si>
  <si>
    <t>BU02001704</t>
  </si>
  <si>
    <t>Agrarisch gebied Wenum</t>
  </si>
  <si>
    <t>BU02001705</t>
  </si>
  <si>
    <t>Agrarisch gebied Beemte en Broekland</t>
  </si>
  <si>
    <t>BU02001706</t>
  </si>
  <si>
    <t>Markt</t>
  </si>
  <si>
    <t>BU02020100</t>
  </si>
  <si>
    <t>Weverstraat</t>
  </si>
  <si>
    <t>BU02020101</t>
  </si>
  <si>
    <t>Rijnstraat</t>
  </si>
  <si>
    <t>BU02020102</t>
  </si>
  <si>
    <t>BU02020104</t>
  </si>
  <si>
    <t>Utrechtsestraat</t>
  </si>
  <si>
    <t>BU02020170</t>
  </si>
  <si>
    <t>Hommelstraat</t>
  </si>
  <si>
    <t>BU02020210</t>
  </si>
  <si>
    <t>Spijkerbuurt</t>
  </si>
  <si>
    <t>BU02020211</t>
  </si>
  <si>
    <t>Boulevardwijk</t>
  </si>
  <si>
    <t>BU02020212</t>
  </si>
  <si>
    <t>Statenkwartier</t>
  </si>
  <si>
    <t>BU02020314</t>
  </si>
  <si>
    <t>Arnhemse Broek</t>
  </si>
  <si>
    <t>BU02020320</t>
  </si>
  <si>
    <t>Van Verschuerbuurt</t>
  </si>
  <si>
    <t>BU02020321</t>
  </si>
  <si>
    <t>BU02020322</t>
  </si>
  <si>
    <t>Bij de John Frostbrug</t>
  </si>
  <si>
    <t>BU02020338</t>
  </si>
  <si>
    <t>Nieuwe Kadekwartier</t>
  </si>
  <si>
    <t>BU02020339</t>
  </si>
  <si>
    <t>Presikhaaf I</t>
  </si>
  <si>
    <t>BU02020423</t>
  </si>
  <si>
    <t>Presikhaaf II</t>
  </si>
  <si>
    <t>BU02020424</t>
  </si>
  <si>
    <t>Presikhaaf III</t>
  </si>
  <si>
    <t>BU02020425</t>
  </si>
  <si>
    <t>Over het Lange Water</t>
  </si>
  <si>
    <t>BU02020526</t>
  </si>
  <si>
    <t>Elsweide</t>
  </si>
  <si>
    <t>BU02020527</t>
  </si>
  <si>
    <t>Winkelcentrum</t>
  </si>
  <si>
    <t>BU02020528</t>
  </si>
  <si>
    <t>IJsseloord</t>
  </si>
  <si>
    <t>BU02020529</t>
  </si>
  <si>
    <t>St, Marten</t>
  </si>
  <si>
    <t>BU02020630</t>
  </si>
  <si>
    <t>Graaf Ottoplein e,o,</t>
  </si>
  <si>
    <t>BU02020631</t>
  </si>
  <si>
    <t>Klarendal Zuid</t>
  </si>
  <si>
    <t>BU02020732</t>
  </si>
  <si>
    <t>Klarendal Noord</t>
  </si>
  <si>
    <t>BU02020733</t>
  </si>
  <si>
    <t>Onder de Linden</t>
  </si>
  <si>
    <t>BU02020734</t>
  </si>
  <si>
    <t>St, Janskerkstraat e,o,</t>
  </si>
  <si>
    <t>BU02020735</t>
  </si>
  <si>
    <t>Velperweg Noord</t>
  </si>
  <si>
    <t>BU02020840</t>
  </si>
  <si>
    <t>Molenbeke</t>
  </si>
  <si>
    <t>BU02020841</t>
  </si>
  <si>
    <t>Terrein ENKA</t>
  </si>
  <si>
    <t>BU02020842</t>
  </si>
  <si>
    <t>Plattenburg</t>
  </si>
  <si>
    <t>BU02020843</t>
  </si>
  <si>
    <t>Angerenstein</t>
  </si>
  <si>
    <t>BU02020844</t>
  </si>
  <si>
    <t>Paasberg</t>
  </si>
  <si>
    <t>BU02020845</t>
  </si>
  <si>
    <t>Sonsbeek Noord</t>
  </si>
  <si>
    <t>BU02020950</t>
  </si>
  <si>
    <t>Hazegrietje</t>
  </si>
  <si>
    <t>BU02020951</t>
  </si>
  <si>
    <t>Alteveer/Cranevelt</t>
  </si>
  <si>
    <t>BU02020952</t>
  </si>
  <si>
    <t>Geitenkamp</t>
  </si>
  <si>
    <t>BU02021053</t>
  </si>
  <si>
    <t>Monnikenhuizen</t>
  </si>
  <si>
    <t>BU02021154</t>
  </si>
  <si>
    <t>Arnhemse Allee</t>
  </si>
  <si>
    <t>BU02021155</t>
  </si>
  <si>
    <t>BU02021159</t>
  </si>
  <si>
    <t>Transvaalbuurt</t>
  </si>
  <si>
    <t>BU02021260</t>
  </si>
  <si>
    <t>Burgemeesterswijk</t>
  </si>
  <si>
    <t>BU02021261</t>
  </si>
  <si>
    <t>Gulden Bodem</t>
  </si>
  <si>
    <t>BU02021262</t>
  </si>
  <si>
    <t>Sterrenberg</t>
  </si>
  <si>
    <t>BU02021263</t>
  </si>
  <si>
    <t>Hoogkamp</t>
  </si>
  <si>
    <t>BU02021264</t>
  </si>
  <si>
    <t>Sonsbeek/Zijpendaal</t>
  </si>
  <si>
    <t>BU02021269</t>
  </si>
  <si>
    <t>Bakenberg</t>
  </si>
  <si>
    <t>BU02021365</t>
  </si>
  <si>
    <t>Schaarsbergen</t>
  </si>
  <si>
    <t>BU02021366</t>
  </si>
  <si>
    <t>West van Schaarsbergen</t>
  </si>
  <si>
    <t>BU02021367</t>
  </si>
  <si>
    <t>N,O, van Schaarsbergen</t>
  </si>
  <si>
    <t>BU02021368</t>
  </si>
  <si>
    <t>Lombok</t>
  </si>
  <si>
    <t>BU02021471</t>
  </si>
  <si>
    <t>Brouwerijweg e,o,</t>
  </si>
  <si>
    <t>BU02021473</t>
  </si>
  <si>
    <t>Heijenoord</t>
  </si>
  <si>
    <t>BU02021474</t>
  </si>
  <si>
    <t>Klingelbeek</t>
  </si>
  <si>
    <t>BU02021572</t>
  </si>
  <si>
    <t>Het Dorp / MariÃƒÂ«ndaal</t>
  </si>
  <si>
    <t>BU02021579</t>
  </si>
  <si>
    <t>Meinerswijk / De Praets</t>
  </si>
  <si>
    <t>BU02021681</t>
  </si>
  <si>
    <t>Malburgen West</t>
  </si>
  <si>
    <t>BU02021682</t>
  </si>
  <si>
    <t>Groene Weide</t>
  </si>
  <si>
    <t>BU02021780</t>
  </si>
  <si>
    <t>Kamillehof</t>
  </si>
  <si>
    <t>BU02021783</t>
  </si>
  <si>
    <t>Bakenhof</t>
  </si>
  <si>
    <t>BU02021798</t>
  </si>
  <si>
    <t>'t Duifje</t>
  </si>
  <si>
    <t>BU02021815</t>
  </si>
  <si>
    <t>Immerloo I</t>
  </si>
  <si>
    <t>BU02021884</t>
  </si>
  <si>
    <t>Middelgraaflaan e,o,</t>
  </si>
  <si>
    <t>BU02021885</t>
  </si>
  <si>
    <t>Zeegsingel e,o,</t>
  </si>
  <si>
    <t>BU02021886</t>
  </si>
  <si>
    <t>Immerloo II</t>
  </si>
  <si>
    <t>BU02021888</t>
  </si>
  <si>
    <t>Eimersweide</t>
  </si>
  <si>
    <t>BU02021987</t>
  </si>
  <si>
    <t>BU02021989</t>
  </si>
  <si>
    <t>Kronenburg</t>
  </si>
  <si>
    <t>BU02021990</t>
  </si>
  <si>
    <t>Vredenburg</t>
  </si>
  <si>
    <t>BU02021993</t>
  </si>
  <si>
    <t>Elden</t>
  </si>
  <si>
    <t>BU02022092</t>
  </si>
  <si>
    <t>Elderveld Zuid</t>
  </si>
  <si>
    <t>BU02022191</t>
  </si>
  <si>
    <t>Elderveld Noord</t>
  </si>
  <si>
    <t>BU02022194</t>
  </si>
  <si>
    <t>Elderhof</t>
  </si>
  <si>
    <t>BU02022197</t>
  </si>
  <si>
    <t>De Laar West</t>
  </si>
  <si>
    <t>BU02022295</t>
  </si>
  <si>
    <t>De Laar Oost</t>
  </si>
  <si>
    <t>BU02022296</t>
  </si>
  <si>
    <t>Rijkerswoerd Oost</t>
  </si>
  <si>
    <t>BU02022316</t>
  </si>
  <si>
    <t>Rijkerswoerd Midden</t>
  </si>
  <si>
    <t>BU02022317</t>
  </si>
  <si>
    <t>Rijkerswoerd West</t>
  </si>
  <si>
    <t>BU02022318</t>
  </si>
  <si>
    <t>De Overmaat</t>
  </si>
  <si>
    <t>BU02022319</t>
  </si>
  <si>
    <t>Schuytgraaf-Noord</t>
  </si>
  <si>
    <t>BU02022447</t>
  </si>
  <si>
    <t>Schuytgraaf-Centrum</t>
  </si>
  <si>
    <t>BU02022448</t>
  </si>
  <si>
    <t>Schuytgraaf-Zuid</t>
  </si>
  <si>
    <t>BU02022449</t>
  </si>
  <si>
    <t>Buitengebied Barneveld</t>
  </si>
  <si>
    <t>BU02035400</t>
  </si>
  <si>
    <t>Centrum Barneveld</t>
  </si>
  <si>
    <t>BU02035401</t>
  </si>
  <si>
    <t>De Koot</t>
  </si>
  <si>
    <t>BU02035402</t>
  </si>
  <si>
    <t>BU02035403</t>
  </si>
  <si>
    <t>De Lors</t>
  </si>
  <si>
    <t>BU02035404</t>
  </si>
  <si>
    <t>BU02035405</t>
  </si>
  <si>
    <t>De Valk</t>
  </si>
  <si>
    <t>BU02035406</t>
  </si>
  <si>
    <t>Vliegersveld</t>
  </si>
  <si>
    <t>BU02035407</t>
  </si>
  <si>
    <t>Rootselaar-West</t>
  </si>
  <si>
    <t>BU02035408</t>
  </si>
  <si>
    <t>Rootselaar-Oost</t>
  </si>
  <si>
    <t>BU02035409</t>
  </si>
  <si>
    <t>Oldenbarneveld</t>
  </si>
  <si>
    <t>BU02035410</t>
  </si>
  <si>
    <t>De Vaarst</t>
  </si>
  <si>
    <t>BU02035411</t>
  </si>
  <si>
    <t>Norschoten</t>
  </si>
  <si>
    <t>BU02035412</t>
  </si>
  <si>
    <t>De Briellared</t>
  </si>
  <si>
    <t>BU02035413</t>
  </si>
  <si>
    <t>De Burgt</t>
  </si>
  <si>
    <t>BU02035414</t>
  </si>
  <si>
    <t>Veller</t>
  </si>
  <si>
    <t>BU02035415</t>
  </si>
  <si>
    <t>Harselaar-West</t>
  </si>
  <si>
    <t>BU02035425</t>
  </si>
  <si>
    <t>Harselaar-Oost</t>
  </si>
  <si>
    <t>BU02035426</t>
  </si>
  <si>
    <t>Buitengebied Voorthuizen</t>
  </si>
  <si>
    <t>BU02035530</t>
  </si>
  <si>
    <t>Centrum Voorthuizen</t>
  </si>
  <si>
    <t>BU02035531</t>
  </si>
  <si>
    <t>Haarkamp</t>
  </si>
  <si>
    <t>BU02035532</t>
  </si>
  <si>
    <t>Roeleneng</t>
  </si>
  <si>
    <t>BU02035533</t>
  </si>
  <si>
    <t>BU02035534</t>
  </si>
  <si>
    <t>De Wheem</t>
  </si>
  <si>
    <t>BU02035535</t>
  </si>
  <si>
    <t>De Steenkamp</t>
  </si>
  <si>
    <t>BU02035536</t>
  </si>
  <si>
    <t>BU02035537</t>
  </si>
  <si>
    <t>Componistenwijk</t>
  </si>
  <si>
    <t>BU02035538</t>
  </si>
  <si>
    <t>De Maat</t>
  </si>
  <si>
    <t>BU02035539</t>
  </si>
  <si>
    <t>De Kromme Akker</t>
  </si>
  <si>
    <t>BU02035540</t>
  </si>
  <si>
    <t>Blankensgoed</t>
  </si>
  <si>
    <t>BU02035541</t>
  </si>
  <si>
    <t>Buitengebied Kootwijkerbroek</t>
  </si>
  <si>
    <t>BU02035650</t>
  </si>
  <si>
    <t>Kootwijkerbroek</t>
  </si>
  <si>
    <t>BU02035651</t>
  </si>
  <si>
    <t>Kootwijkerbroek-west</t>
  </si>
  <si>
    <t>BU02035652</t>
  </si>
  <si>
    <t>Buitengebied Garderen</t>
  </si>
  <si>
    <t>BU02035780</t>
  </si>
  <si>
    <t>Garderen</t>
  </si>
  <si>
    <t>BU02035781</t>
  </si>
  <si>
    <t>Buitengebied Terschuur</t>
  </si>
  <si>
    <t>BU02035875</t>
  </si>
  <si>
    <t>terschuur</t>
  </si>
  <si>
    <t>BU02035876</t>
  </si>
  <si>
    <t>Buitengebied Stroe</t>
  </si>
  <si>
    <t>BU02035960</t>
  </si>
  <si>
    <t>Stroe</t>
  </si>
  <si>
    <t>BU02035961</t>
  </si>
  <si>
    <t>Buitengebied Zwartebroek</t>
  </si>
  <si>
    <t>BU02036070</t>
  </si>
  <si>
    <t>Zwartebroek</t>
  </si>
  <si>
    <t>BU02036071</t>
  </si>
  <si>
    <t>Buitengebied De Glind</t>
  </si>
  <si>
    <t>BU02036190</t>
  </si>
  <si>
    <t>De Glind</t>
  </si>
  <si>
    <t>BU02036191</t>
  </si>
  <si>
    <t>Buitengebied kootwijk</t>
  </si>
  <si>
    <t>BU02036265</t>
  </si>
  <si>
    <t>Kootwijk</t>
  </si>
  <si>
    <t>BU02036266</t>
  </si>
  <si>
    <t>Buitengebied Achterveld</t>
  </si>
  <si>
    <t>BU02036395</t>
  </si>
  <si>
    <t>Beuningen Buitengebied Noord</t>
  </si>
  <si>
    <t>BU02090100</t>
  </si>
  <si>
    <t>Beuningen Buitengebied Zuid</t>
  </si>
  <si>
    <t>BU02090101</t>
  </si>
  <si>
    <t>Beuningse Plas</t>
  </si>
  <si>
    <t>BU02090110</t>
  </si>
  <si>
    <t>Beuningen Centrum</t>
  </si>
  <si>
    <t>BU02090111</t>
  </si>
  <si>
    <t>Beuningen Centrum Oost</t>
  </si>
  <si>
    <t>BU02090112</t>
  </si>
  <si>
    <t>Beuningen De Haaghe</t>
  </si>
  <si>
    <t>BU02090113</t>
  </si>
  <si>
    <t>Beuningen De Notenhof</t>
  </si>
  <si>
    <t>BU02090114</t>
  </si>
  <si>
    <t>Beuningen Duivenkamp</t>
  </si>
  <si>
    <t>BU02090121</t>
  </si>
  <si>
    <t>Beuningen de Linde</t>
  </si>
  <si>
    <t>BU02090122</t>
  </si>
  <si>
    <t>Beuningen Hoeve-1</t>
  </si>
  <si>
    <t>BU02090123</t>
  </si>
  <si>
    <t>Beuningen Hoeve-2</t>
  </si>
  <si>
    <t>BU02090124</t>
  </si>
  <si>
    <t>Beuningen Hoeve-3</t>
  </si>
  <si>
    <t>BU02090125</t>
  </si>
  <si>
    <t>Beuningen Schoenaker</t>
  </si>
  <si>
    <t>BU02090131</t>
  </si>
  <si>
    <t>Beuningen Aalstervelden</t>
  </si>
  <si>
    <t>BU02090141</t>
  </si>
  <si>
    <t>Beuningen Olden Tempel</t>
  </si>
  <si>
    <t>BU02090142</t>
  </si>
  <si>
    <t>Beuningen Blanckenburgh</t>
  </si>
  <si>
    <t>BU02090143</t>
  </si>
  <si>
    <t>Beuningen Viermorgen</t>
  </si>
  <si>
    <t>BU02090144</t>
  </si>
  <si>
    <t>Beuningen Tinnegieter</t>
  </si>
  <si>
    <t>BU02090145</t>
  </si>
  <si>
    <t>Beuningen Den Balmerd</t>
  </si>
  <si>
    <t>BU02090146</t>
  </si>
  <si>
    <t>Beuningen Sportpark De Ooigraaf</t>
  </si>
  <si>
    <t>BU02090147</t>
  </si>
  <si>
    <t>Beuningen Heuve-1</t>
  </si>
  <si>
    <t>BU02090151</t>
  </si>
  <si>
    <t>Beuningen Heuve-2</t>
  </si>
  <si>
    <t>BU02090152</t>
  </si>
  <si>
    <t>Beuningen Heuve-3</t>
  </si>
  <si>
    <t>BU02090153</t>
  </si>
  <si>
    <t>Beuningen Heuve-4</t>
  </si>
  <si>
    <t>BU02090154</t>
  </si>
  <si>
    <t>Beuningen Beuningse Plas</t>
  </si>
  <si>
    <t>BU02090161</t>
  </si>
  <si>
    <t>Ewijk Buitengebied Noord-1</t>
  </si>
  <si>
    <t>BU02090202</t>
  </si>
  <si>
    <t>Ewijk Buitengebied Zuid-1</t>
  </si>
  <si>
    <t>BU02090203</t>
  </si>
  <si>
    <t>Ewijk Buitengebied Zuid-2</t>
  </si>
  <si>
    <t>BU02090204</t>
  </si>
  <si>
    <t>Ewijk Centrum</t>
  </si>
  <si>
    <t>BU02090271</t>
  </si>
  <si>
    <t>Ewijk Vording-2</t>
  </si>
  <si>
    <t>BU02090272</t>
  </si>
  <si>
    <t>Ewijk Vording-3</t>
  </si>
  <si>
    <t>BU02090273</t>
  </si>
  <si>
    <t>Ewijk Veluwstraat</t>
  </si>
  <si>
    <t>BU02090274</t>
  </si>
  <si>
    <t>Ewijk Keizershoeve</t>
  </si>
  <si>
    <t>BU02090275</t>
  </si>
  <si>
    <t>Ewijk Den Elt</t>
  </si>
  <si>
    <t>BU02090276</t>
  </si>
  <si>
    <t>Weurt Buitengebied Noord</t>
  </si>
  <si>
    <t>BU02090305</t>
  </si>
  <si>
    <t>Weurt Buitengebied Zuid</t>
  </si>
  <si>
    <t>BU02090306</t>
  </si>
  <si>
    <t>Weurt Noord</t>
  </si>
  <si>
    <t>BU02090381</t>
  </si>
  <si>
    <t>Weurt Zuid</t>
  </si>
  <si>
    <t>BU02090382</t>
  </si>
  <si>
    <t>De Sluis</t>
  </si>
  <si>
    <t>BU02090383</t>
  </si>
  <si>
    <t>Winssen Buitengebied Noord</t>
  </si>
  <si>
    <t>BU02090407</t>
  </si>
  <si>
    <t>Winssen Buitengebied Zuid-1</t>
  </si>
  <si>
    <t>BU02090408</t>
  </si>
  <si>
    <t>Winssen Buitengebied Zuid-2</t>
  </si>
  <si>
    <t>BU02090409</t>
  </si>
  <si>
    <t>Winssen Centrum</t>
  </si>
  <si>
    <t>BU02090491</t>
  </si>
  <si>
    <t>Empe Kern</t>
  </si>
  <si>
    <t>BU02130100</t>
  </si>
  <si>
    <t>Verspreide huizen Empe</t>
  </si>
  <si>
    <t>BU02130101</t>
  </si>
  <si>
    <t>Dovenkamp</t>
  </si>
  <si>
    <t>BU02130102</t>
  </si>
  <si>
    <t>Tonden</t>
  </si>
  <si>
    <t>BU02130200</t>
  </si>
  <si>
    <t>Brummen Centrum</t>
  </si>
  <si>
    <t>BU02130300</t>
  </si>
  <si>
    <t>Brummense Enk West</t>
  </si>
  <si>
    <t>BU02130301</t>
  </si>
  <si>
    <t>Brummense Enk Oost</t>
  </si>
  <si>
    <t>BU02130302</t>
  </si>
  <si>
    <t>De Pothof</t>
  </si>
  <si>
    <t>BU02130303</t>
  </si>
  <si>
    <t>Koppelenburg</t>
  </si>
  <si>
    <t>BU02130304</t>
  </si>
  <si>
    <t>Verspreide huizen Brummen</t>
  </si>
  <si>
    <t>BU02130305</t>
  </si>
  <si>
    <t>Rhienderen Kern</t>
  </si>
  <si>
    <t>BU02130306</t>
  </si>
  <si>
    <t>Rhienderen Noord</t>
  </si>
  <si>
    <t>BU02130307</t>
  </si>
  <si>
    <t>Rhienderense Enk</t>
  </si>
  <si>
    <t>BU02130308</t>
  </si>
  <si>
    <t>Elzenbos</t>
  </si>
  <si>
    <t>BU02130309</t>
  </si>
  <si>
    <t>Hazenberg</t>
  </si>
  <si>
    <t>BU02130310</t>
  </si>
  <si>
    <t>Verspreide huizen Rhienderen</t>
  </si>
  <si>
    <t>BU02130311</t>
  </si>
  <si>
    <t>Rhienderense Broek</t>
  </si>
  <si>
    <t>BU02130312</t>
  </si>
  <si>
    <t>Oeken kern</t>
  </si>
  <si>
    <t>BU02130313</t>
  </si>
  <si>
    <t>Verspreide huizen Oeken</t>
  </si>
  <si>
    <t>BU02130314</t>
  </si>
  <si>
    <t>Wapsum</t>
  </si>
  <si>
    <t>BU02130315</t>
  </si>
  <si>
    <t>Voorstonden</t>
  </si>
  <si>
    <t>BU02130316</t>
  </si>
  <si>
    <t>Cortenoever</t>
  </si>
  <si>
    <t>BU02130317</t>
  </si>
  <si>
    <t>Leuvenheim kern</t>
  </si>
  <si>
    <t>BU02130400</t>
  </si>
  <si>
    <t>Verspreide huizen Leuvenheim</t>
  </si>
  <si>
    <t>BU02130401</t>
  </si>
  <si>
    <t>Lichtenbelt</t>
  </si>
  <si>
    <t>BU02130402</t>
  </si>
  <si>
    <t>Hall kern</t>
  </si>
  <si>
    <t>BU02130500</t>
  </si>
  <si>
    <t>Verspreide huizen Hall</t>
  </si>
  <si>
    <t>BU02130501</t>
  </si>
  <si>
    <t>Cellenrijk</t>
  </si>
  <si>
    <t>BU02130502</t>
  </si>
  <si>
    <t>Eerbeek centrum</t>
  </si>
  <si>
    <t>BU02130600</t>
  </si>
  <si>
    <t>BU02130601</t>
  </si>
  <si>
    <t>Noorder Enk</t>
  </si>
  <si>
    <t>BU02130602</t>
  </si>
  <si>
    <t>Werfakker</t>
  </si>
  <si>
    <t>BU02130603</t>
  </si>
  <si>
    <t>Veldkant</t>
  </si>
  <si>
    <t>BU02130604</t>
  </si>
  <si>
    <t>Eerbeekse Enk</t>
  </si>
  <si>
    <t>BU02130605</t>
  </si>
  <si>
    <t>Eerbeek Zuid</t>
  </si>
  <si>
    <t>BU02130606</t>
  </si>
  <si>
    <t>Het Hungeling</t>
  </si>
  <si>
    <t>BU02130607</t>
  </si>
  <si>
    <t>Wilhelminapark</t>
  </si>
  <si>
    <t>BU02130608</t>
  </si>
  <si>
    <t>Verspreide huizen Eerbeek</t>
  </si>
  <si>
    <t>BU02130609</t>
  </si>
  <si>
    <t>Coldenhove</t>
  </si>
  <si>
    <t>BU02130610</t>
  </si>
  <si>
    <t>Buren-Oude Kern</t>
  </si>
  <si>
    <t>BU02140000</t>
  </si>
  <si>
    <t>Buren Appelenboomgaard</t>
  </si>
  <si>
    <t>BU02140001</t>
  </si>
  <si>
    <t>Buren Tielseweg</t>
  </si>
  <si>
    <t>BU02140002</t>
  </si>
  <si>
    <t>Asch</t>
  </si>
  <si>
    <t>BU02140003</t>
  </si>
  <si>
    <t>Erichem</t>
  </si>
  <si>
    <t>BU02140004</t>
  </si>
  <si>
    <t>Verspreide huizen poldergebied Buurmalsen</t>
  </si>
  <si>
    <t>BU02140006</t>
  </si>
  <si>
    <t>Verspreide huizen Erichem</t>
  </si>
  <si>
    <t>BU02140007</t>
  </si>
  <si>
    <t>Verspreide huizen Asch</t>
  </si>
  <si>
    <t>BU02140008</t>
  </si>
  <si>
    <t>Verspreide huizen Buren</t>
  </si>
  <si>
    <t>BU02140009</t>
  </si>
  <si>
    <t>Beusichem</t>
  </si>
  <si>
    <t>BU02140100</t>
  </si>
  <si>
    <t>Zoelmond</t>
  </si>
  <si>
    <t>BU02140101</t>
  </si>
  <si>
    <t>Verspreide huizen Beusichem en Zoelmond</t>
  </si>
  <si>
    <t>BU02140109</t>
  </si>
  <si>
    <t>Zoelen</t>
  </si>
  <si>
    <t>BU02140200</t>
  </si>
  <si>
    <t>Kerk Avezaath</t>
  </si>
  <si>
    <t>BU02140201</t>
  </si>
  <si>
    <t>De Woerd</t>
  </si>
  <si>
    <t>BU02140202</t>
  </si>
  <si>
    <t>Verspreide huizen ten oosten van kanaal</t>
  </si>
  <si>
    <t>BU02140206</t>
  </si>
  <si>
    <t>Verspreide huizen Zoelen</t>
  </si>
  <si>
    <t>BU02140207</t>
  </si>
  <si>
    <t>Verspreide huizen Kerk Avezaath</t>
  </si>
  <si>
    <t>BU02140208</t>
  </si>
  <si>
    <t>Verspreide huizen Kapel Avezaath</t>
  </si>
  <si>
    <t>BU02140209</t>
  </si>
  <si>
    <t>Lienden</t>
  </si>
  <si>
    <t>BU02140300</t>
  </si>
  <si>
    <t>Ommeren met Den Eng</t>
  </si>
  <si>
    <t>BU02140301</t>
  </si>
  <si>
    <t>Ommerveld en verspreide huizen polder Meerten</t>
  </si>
  <si>
    <t>BU02140305</t>
  </si>
  <si>
    <t>Verspreide huizen Aalst Leutes polder Aalst</t>
  </si>
  <si>
    <t>BU02140306</t>
  </si>
  <si>
    <t>Verspreide huizen De Mars en Marsdijk</t>
  </si>
  <si>
    <t>BU02140307</t>
  </si>
  <si>
    <t>Verspreide huizen Lienden</t>
  </si>
  <si>
    <t>BU02140308</t>
  </si>
  <si>
    <t>Ingen</t>
  </si>
  <si>
    <t>BU02140400</t>
  </si>
  <si>
    <t>Klinkenberg</t>
  </si>
  <si>
    <t>BU02140402</t>
  </si>
  <si>
    <t>Verspreide huizen Klinkenberg</t>
  </si>
  <si>
    <t>BU02140408</t>
  </si>
  <si>
    <t>Verspreide huizen Ommerenveld en Zwarte Paard</t>
  </si>
  <si>
    <t>BU02140409</t>
  </si>
  <si>
    <t>Maurik</t>
  </si>
  <si>
    <t>BU02140500</t>
  </si>
  <si>
    <t>BU02140501</t>
  </si>
  <si>
    <t>Eck en Wiel</t>
  </si>
  <si>
    <t>BU02140502</t>
  </si>
  <si>
    <t>Ganzert</t>
  </si>
  <si>
    <t>BU02140503</t>
  </si>
  <si>
    <t>Verspreide huizen Rijswijk</t>
  </si>
  <si>
    <t>BU02140507</t>
  </si>
  <si>
    <t>Verspreide huizen Maurik</t>
  </si>
  <si>
    <t>BU02140508</t>
  </si>
  <si>
    <t>Verspreide huizen Eck en Wiel</t>
  </si>
  <si>
    <t>BU02140509</t>
  </si>
  <si>
    <t>Ravenswaaij</t>
  </si>
  <si>
    <t>BU02140600</t>
  </si>
  <si>
    <t>Verspreide huizen Ravenswaaij</t>
  </si>
  <si>
    <t>BU02140608</t>
  </si>
  <si>
    <t>Verspreide huizen poldergebied</t>
  </si>
  <si>
    <t>BU02140609</t>
  </si>
  <si>
    <t>Oude Binnenstad en Nieuwstad</t>
  </si>
  <si>
    <t>BU02160000</t>
  </si>
  <si>
    <t>Oude Buitenwijken</t>
  </si>
  <si>
    <t>BU02160001</t>
  </si>
  <si>
    <t>Noordoostelijke Buitenwijken</t>
  </si>
  <si>
    <t>BU02160002</t>
  </si>
  <si>
    <t>Zuidoostelijke Buitenwijken Ter Weijde</t>
  </si>
  <si>
    <t>BU02160003</t>
  </si>
  <si>
    <t>BU02160004</t>
  </si>
  <si>
    <t>Westelijke Buitenwijken</t>
  </si>
  <si>
    <t>BU02160005</t>
  </si>
  <si>
    <t>Verspreide huizen Redichem</t>
  </si>
  <si>
    <t>BU02160008</t>
  </si>
  <si>
    <t>Verspreide huizen ten westen en zuiden van Culemborg</t>
  </si>
  <si>
    <t>BU02160009</t>
  </si>
  <si>
    <t>De oude Stad binnen de gracht</t>
  </si>
  <si>
    <t>BU02210100</t>
  </si>
  <si>
    <t>Noordelijk Molenveld</t>
  </si>
  <si>
    <t>BU02210101</t>
  </si>
  <si>
    <t>Zuidelijk Molenveld</t>
  </si>
  <si>
    <t>BU02210102</t>
  </si>
  <si>
    <t>De Ooi</t>
  </si>
  <si>
    <t>BU02210103</t>
  </si>
  <si>
    <t>Beinum I</t>
  </si>
  <si>
    <t>BU02210104</t>
  </si>
  <si>
    <t>Beinum II</t>
  </si>
  <si>
    <t>BU02210105</t>
  </si>
  <si>
    <t>Bedrijventerrein Beinum</t>
  </si>
  <si>
    <t>BU02210106</t>
  </si>
  <si>
    <t>Bedrijventerrein Verhuellweg</t>
  </si>
  <si>
    <t>BU02210107</t>
  </si>
  <si>
    <t>Verspreide huizen Noordoost</t>
  </si>
  <si>
    <t>BU02210108</t>
  </si>
  <si>
    <t>Verspreide huizen Fraterswaard-Noordoost</t>
  </si>
  <si>
    <t>BU02210109</t>
  </si>
  <si>
    <t>Verspreide huizen IJssel en Oude IJssel</t>
  </si>
  <si>
    <t>BU02210110</t>
  </si>
  <si>
    <t>Stadscentrum-Zuid</t>
  </si>
  <si>
    <t>BU02220101</t>
  </si>
  <si>
    <t>Torenallee</t>
  </si>
  <si>
    <t>BU02220102</t>
  </si>
  <si>
    <t>BU02220103</t>
  </si>
  <si>
    <t>Stadscentrum-Noord</t>
  </si>
  <si>
    <t>BU02220104</t>
  </si>
  <si>
    <t>De Pas-Noord</t>
  </si>
  <si>
    <t>BU02220105</t>
  </si>
  <si>
    <t>De Pas-Zuid</t>
  </si>
  <si>
    <t>BU02220106</t>
  </si>
  <si>
    <t>Muziekbuurt</t>
  </si>
  <si>
    <t>BU02220201</t>
  </si>
  <si>
    <t>Schrijvers en dichtersbuurt</t>
  </si>
  <si>
    <t>BU02220202</t>
  </si>
  <si>
    <t>Wiltinksbrug</t>
  </si>
  <si>
    <t>BU02220203</t>
  </si>
  <si>
    <t>Overstegen-West</t>
  </si>
  <si>
    <t>BU02220204</t>
  </si>
  <si>
    <t>Overstegen-Oost</t>
  </si>
  <si>
    <t>BU02220205</t>
  </si>
  <si>
    <t>Wonninkhage</t>
  </si>
  <si>
    <t>BU02220206</t>
  </si>
  <si>
    <t>Buitengebied de Gaarde</t>
  </si>
  <si>
    <t>BU02220207</t>
  </si>
  <si>
    <t>Wassinkbrink-Zuidoost</t>
  </si>
  <si>
    <t>BU02220208</t>
  </si>
  <si>
    <t>Holterbroek</t>
  </si>
  <si>
    <t>BU02220301</t>
  </si>
  <si>
    <t>SchÃƒÂ¶neveld-Zuid</t>
  </si>
  <si>
    <t>BU02220302</t>
  </si>
  <si>
    <t>SchÃƒÂ¶neveld-Noord</t>
  </si>
  <si>
    <t>BU02220303</t>
  </si>
  <si>
    <t>Oosseld en Vijverberg-Zuidwest</t>
  </si>
  <si>
    <t>BU02220401</t>
  </si>
  <si>
    <t>Buitengebied Polmanlaan</t>
  </si>
  <si>
    <t>BU02220402</t>
  </si>
  <si>
    <t>Buitengebied de Wrange</t>
  </si>
  <si>
    <t>BU02220403</t>
  </si>
  <si>
    <t>Koekendaal en Vijverberg-Noordoost</t>
  </si>
  <si>
    <t>BU02220404</t>
  </si>
  <si>
    <t>Buitengebied Vossenstraat</t>
  </si>
  <si>
    <t>BU02220405</t>
  </si>
  <si>
    <t>Buitengebied Nutselaer en Abdij</t>
  </si>
  <si>
    <t>BU02220406</t>
  </si>
  <si>
    <t>Buitengebied IJzevoorde</t>
  </si>
  <si>
    <t>BU02220407</t>
  </si>
  <si>
    <t>Buitengebied Slangenburg</t>
  </si>
  <si>
    <t>BU02220408</t>
  </si>
  <si>
    <t>Hamburgerbroek</t>
  </si>
  <si>
    <t>BU02220501</t>
  </si>
  <si>
    <t>Verheulsweide-Noord</t>
  </si>
  <si>
    <t>BU02220502</t>
  </si>
  <si>
    <t>Verheulsweide-Zuid</t>
  </si>
  <si>
    <t>BU02220503</t>
  </si>
  <si>
    <t>Buitengebied Kemnaderallee</t>
  </si>
  <si>
    <t>BU02220504</t>
  </si>
  <si>
    <t>De Hoop-Noord</t>
  </si>
  <si>
    <t>BU02220601</t>
  </si>
  <si>
    <t>De Huet fase 1 + 3</t>
  </si>
  <si>
    <t>BU02220602</t>
  </si>
  <si>
    <t>De Huet fase 2</t>
  </si>
  <si>
    <t>BU02220603</t>
  </si>
  <si>
    <t>De Huet fase 4</t>
  </si>
  <si>
    <t>BU02220604</t>
  </si>
  <si>
    <t>De Huet fase 6 + 7</t>
  </si>
  <si>
    <t>BU02220605</t>
  </si>
  <si>
    <t>De Huet fase 5</t>
  </si>
  <si>
    <t>BU02220606</t>
  </si>
  <si>
    <t>Sportpark Zuid</t>
  </si>
  <si>
    <t>BU02220607</t>
  </si>
  <si>
    <t>Bedrijventerrein De Huet</t>
  </si>
  <si>
    <t>BU02220608</t>
  </si>
  <si>
    <t>Buitengebied De Huet</t>
  </si>
  <si>
    <t>BU02220609</t>
  </si>
  <si>
    <t>Buitengebied Dichteren Noordwest</t>
  </si>
  <si>
    <t>BU02220701</t>
  </si>
  <si>
    <t>Romantische buurt Noord</t>
  </si>
  <si>
    <t>BU02220702</t>
  </si>
  <si>
    <t>Romantische buurt Zuid</t>
  </si>
  <si>
    <t>BU02220703</t>
  </si>
  <si>
    <t>Landelijk Wonen</t>
  </si>
  <si>
    <t>BU02220704</t>
  </si>
  <si>
    <t>Kleurrijke buurt</t>
  </si>
  <si>
    <t>BU02220705</t>
  </si>
  <si>
    <t>Stadskwartier-Zuid</t>
  </si>
  <si>
    <t>BU02220706</t>
  </si>
  <si>
    <t>Stadskwartier-Noord</t>
  </si>
  <si>
    <t>BU02220707</t>
  </si>
  <si>
    <t>Buitengebied en Dichterem-Oost</t>
  </si>
  <si>
    <t>BU02220708</t>
  </si>
  <si>
    <t>Bedrijventerrein en Wijnbergen</t>
  </si>
  <si>
    <t>BU02220709</t>
  </si>
  <si>
    <t>Wijnbergen-het Westem</t>
  </si>
  <si>
    <t>BU02220710</t>
  </si>
  <si>
    <t>Wijnbergen-het Midden</t>
  </si>
  <si>
    <t>BU02220711</t>
  </si>
  <si>
    <t>Wijnbergen-het Oosten</t>
  </si>
  <si>
    <t>BU02220712</t>
  </si>
  <si>
    <t>De Hoop-Zuid</t>
  </si>
  <si>
    <t>BU02220713</t>
  </si>
  <si>
    <t>IJsseltuin en Heelweg</t>
  </si>
  <si>
    <t>BU02220801</t>
  </si>
  <si>
    <t>Bedrijventerrein Keppelseweg</t>
  </si>
  <si>
    <t>BU02220802</t>
  </si>
  <si>
    <t>Buitengebied Keppelseweg</t>
  </si>
  <si>
    <t>BU02220803</t>
  </si>
  <si>
    <t>Langerak-Zuid</t>
  </si>
  <si>
    <t>BU02220804</t>
  </si>
  <si>
    <t>BU02220901</t>
  </si>
  <si>
    <t>De Happert Ziekenhuis</t>
  </si>
  <si>
    <t>BU02220902</t>
  </si>
  <si>
    <t>De Kruisberg</t>
  </si>
  <si>
    <t>BU02220903</t>
  </si>
  <si>
    <t>De Happert Leerinkstraat</t>
  </si>
  <si>
    <t>BU02220904</t>
  </si>
  <si>
    <t>De IJkenberg</t>
  </si>
  <si>
    <t>BU02220905</t>
  </si>
  <si>
    <t>De Bezelhorst</t>
  </si>
  <si>
    <t>BU02220906</t>
  </si>
  <si>
    <t>Buitengebied De Kruisberg</t>
  </si>
  <si>
    <t>BU02220907</t>
  </si>
  <si>
    <t>Buitengebied Groot Hagen</t>
  </si>
  <si>
    <t>BU02220908</t>
  </si>
  <si>
    <t>Langerak-Noord</t>
  </si>
  <si>
    <t>BU02220909</t>
  </si>
  <si>
    <t>Buitengebied Christoffelstraat</t>
  </si>
  <si>
    <t>BU02220910</t>
  </si>
  <si>
    <t>Wassinkbrink-Noordwest</t>
  </si>
  <si>
    <t>BU02220911</t>
  </si>
  <si>
    <t>Vulcaansoord en het Richtersbos-Zuid</t>
  </si>
  <si>
    <t>BU02221101</t>
  </si>
  <si>
    <t>De Elshof-Zuid</t>
  </si>
  <si>
    <t>BU02221102</t>
  </si>
  <si>
    <t>De Pol en Akkermansweide</t>
  </si>
  <si>
    <t>BU02221103</t>
  </si>
  <si>
    <t>Het Hartger en de Elshof-Noord</t>
  </si>
  <si>
    <t>BU02221104</t>
  </si>
  <si>
    <t>Buitengebied 't Klooster</t>
  </si>
  <si>
    <t>BU02221105</t>
  </si>
  <si>
    <t>Buitengebied Pierikstraat</t>
  </si>
  <si>
    <t>BU02221106</t>
  </si>
  <si>
    <t>Buitengebied Pinnedijk</t>
  </si>
  <si>
    <t>BU02221107</t>
  </si>
  <si>
    <t>Wehl-Centrum</t>
  </si>
  <si>
    <t>BU02223101</t>
  </si>
  <si>
    <t>Wehl-West</t>
  </si>
  <si>
    <t>BU02223102</t>
  </si>
  <si>
    <t>Wehl-Zuidwest</t>
  </si>
  <si>
    <t>BU02223103</t>
  </si>
  <si>
    <t>Wehl-Zuidoost</t>
  </si>
  <si>
    <t>BU02223104</t>
  </si>
  <si>
    <t>Wehl-Oost</t>
  </si>
  <si>
    <t>BU02223105</t>
  </si>
  <si>
    <t>Wehl-Noordoost</t>
  </si>
  <si>
    <t>BU02223106</t>
  </si>
  <si>
    <t>Wehl-Noord</t>
  </si>
  <si>
    <t>BU02223107</t>
  </si>
  <si>
    <t>Nieuw-Wehl-Centrum</t>
  </si>
  <si>
    <t>BU02223108</t>
  </si>
  <si>
    <t>Nieuw-Wehl-Noordoost</t>
  </si>
  <si>
    <t>BU02223109</t>
  </si>
  <si>
    <t>Nieuw-Wehl-Noord</t>
  </si>
  <si>
    <t>BU02223110</t>
  </si>
  <si>
    <t>A18 Bedrijvenpark</t>
  </si>
  <si>
    <t>BU02223111</t>
  </si>
  <si>
    <t>BU02250001</t>
  </si>
  <si>
    <t>Druten Zuid</t>
  </si>
  <si>
    <t>BU02250002</t>
  </si>
  <si>
    <t>Druten Bouwing</t>
  </si>
  <si>
    <t>BU02250003</t>
  </si>
  <si>
    <t>Druten Westerhout</t>
  </si>
  <si>
    <t>BU02250004</t>
  </si>
  <si>
    <t>Druten Buitengebied</t>
  </si>
  <si>
    <t>BU02250005</t>
  </si>
  <si>
    <t>Drutense Waarden</t>
  </si>
  <si>
    <t>BU02250006</t>
  </si>
  <si>
    <t>Puiflijk</t>
  </si>
  <si>
    <t>BU02250101</t>
  </si>
  <si>
    <t>Puiflijk Buitengebied</t>
  </si>
  <si>
    <t>BU02250102</t>
  </si>
  <si>
    <t>Afferden</t>
  </si>
  <si>
    <t>BU02250201</t>
  </si>
  <si>
    <t>Afferden Buitengebied</t>
  </si>
  <si>
    <t>BU02250202</t>
  </si>
  <si>
    <t>Afferdense Waarden</t>
  </si>
  <si>
    <t>BU02250203</t>
  </si>
  <si>
    <t>Deest</t>
  </si>
  <si>
    <t>BU02250301</t>
  </si>
  <si>
    <t>Deest Buitengebied</t>
  </si>
  <si>
    <t>BU02250302</t>
  </si>
  <si>
    <t>Deestse Waarden</t>
  </si>
  <si>
    <t>BU02250303</t>
  </si>
  <si>
    <t>Horssen</t>
  </si>
  <si>
    <t>BU02250401</t>
  </si>
  <si>
    <t>Horssen Molenhoek</t>
  </si>
  <si>
    <t>BU02250402</t>
  </si>
  <si>
    <t>Horssen Buitengebied</t>
  </si>
  <si>
    <t>BU02250403</t>
  </si>
  <si>
    <t>Bedrijventerrein</t>
  </si>
  <si>
    <t>BU02260101</t>
  </si>
  <si>
    <t>BU02260201</t>
  </si>
  <si>
    <t>BU02260301</t>
  </si>
  <si>
    <t>Oud Zuid</t>
  </si>
  <si>
    <t>BU02260302</t>
  </si>
  <si>
    <t>BU02260303</t>
  </si>
  <si>
    <t>De Vergert</t>
  </si>
  <si>
    <t>BU02260304</t>
  </si>
  <si>
    <t>De Nieuweling</t>
  </si>
  <si>
    <t>BU02260305</t>
  </si>
  <si>
    <t>De Ploen</t>
  </si>
  <si>
    <t>BU02260306</t>
  </si>
  <si>
    <t>BU02260307</t>
  </si>
  <si>
    <t>Lommerweide</t>
  </si>
  <si>
    <t>BU02260308</t>
  </si>
  <si>
    <t>Zuidwest</t>
  </si>
  <si>
    <t>BU02260401</t>
  </si>
  <si>
    <t>Zuidoost</t>
  </si>
  <si>
    <t>BU02260402</t>
  </si>
  <si>
    <t>Groessen</t>
  </si>
  <si>
    <t>BU02260501</t>
  </si>
  <si>
    <t>Loo Gld</t>
  </si>
  <si>
    <t>BU02260601</t>
  </si>
  <si>
    <t>Centrum Ede</t>
  </si>
  <si>
    <t>BU02280101</t>
  </si>
  <si>
    <t>Bosrand</t>
  </si>
  <si>
    <t>BU02280102</t>
  </si>
  <si>
    <t>Komponistenbuurt</t>
  </si>
  <si>
    <t>BU02280103</t>
  </si>
  <si>
    <t>BU02280104</t>
  </si>
  <si>
    <t>BU02280105</t>
  </si>
  <si>
    <t>BU02280201</t>
  </si>
  <si>
    <t>BU02280202</t>
  </si>
  <si>
    <t>BU02280203</t>
  </si>
  <si>
    <t>BU02280204</t>
  </si>
  <si>
    <t>Beatrixpark</t>
  </si>
  <si>
    <t>BU02280205</t>
  </si>
  <si>
    <t>Klaphek</t>
  </si>
  <si>
    <t>BU02280206</t>
  </si>
  <si>
    <t>De Horsten</t>
  </si>
  <si>
    <t>BU02280301</t>
  </si>
  <si>
    <t>De Burgen</t>
  </si>
  <si>
    <t>BU02280302</t>
  </si>
  <si>
    <t>De Steinen</t>
  </si>
  <si>
    <t>BU02280303</t>
  </si>
  <si>
    <t>De Dalen</t>
  </si>
  <si>
    <t>BU02280305</t>
  </si>
  <si>
    <t>De Velden en Beken</t>
  </si>
  <si>
    <t>BU02280306</t>
  </si>
  <si>
    <t>BU02280307</t>
  </si>
  <si>
    <t>De Bergen</t>
  </si>
  <si>
    <t>BU02280401</t>
  </si>
  <si>
    <t>De Bossen</t>
  </si>
  <si>
    <t>BU02280402</t>
  </si>
  <si>
    <t>De Venen en Zanden</t>
  </si>
  <si>
    <t>BU02280403</t>
  </si>
  <si>
    <t>Veluwse Poort</t>
  </si>
  <si>
    <t>BU02280501</t>
  </si>
  <si>
    <t>Uitvindersbuurt</t>
  </si>
  <si>
    <t>BU02281001</t>
  </si>
  <si>
    <t>Hoogbouw-Zuid</t>
  </si>
  <si>
    <t>BU02281002</t>
  </si>
  <si>
    <t>Reehorst</t>
  </si>
  <si>
    <t>BU02281003</t>
  </si>
  <si>
    <t>Enka</t>
  </si>
  <si>
    <t>BU02281004</t>
  </si>
  <si>
    <t>Elskamp</t>
  </si>
  <si>
    <t>BU02281101</t>
  </si>
  <si>
    <t>Maandereng-Oost</t>
  </si>
  <si>
    <t>BU02281102</t>
  </si>
  <si>
    <t>De Hoef</t>
  </si>
  <si>
    <t>BU02281103</t>
  </si>
  <si>
    <t>De Parken</t>
  </si>
  <si>
    <t>BU02281201</t>
  </si>
  <si>
    <t>BU02281202</t>
  </si>
  <si>
    <t>BU02281203</t>
  </si>
  <si>
    <t>De States</t>
  </si>
  <si>
    <t>BU02281204</t>
  </si>
  <si>
    <t>Frankeneng</t>
  </si>
  <si>
    <t>BU02281301</t>
  </si>
  <si>
    <t>Heestereng</t>
  </si>
  <si>
    <t>BU02281302</t>
  </si>
  <si>
    <t>De Vallei</t>
  </si>
  <si>
    <t>BU02281303</t>
  </si>
  <si>
    <t>Schuttersveld-Zuid</t>
  </si>
  <si>
    <t>BU02281304</t>
  </si>
  <si>
    <t>Schuttersveld-Noord</t>
  </si>
  <si>
    <t>BU02281305</t>
  </si>
  <si>
    <t>Kievitsmeent</t>
  </si>
  <si>
    <t>BU02281306</t>
  </si>
  <si>
    <t>Maanderbroek</t>
  </si>
  <si>
    <t>BU02282031</t>
  </si>
  <si>
    <t>BU02282032</t>
  </si>
  <si>
    <t>Driesprong/Ginkel</t>
  </si>
  <si>
    <t>BU02282051</t>
  </si>
  <si>
    <t>De Laar</t>
  </si>
  <si>
    <t>BU02283001</t>
  </si>
  <si>
    <t>Bennekom-Zuidoost</t>
  </si>
  <si>
    <t>BU02283002</t>
  </si>
  <si>
    <t>Boekelo</t>
  </si>
  <si>
    <t>BU02283003</t>
  </si>
  <si>
    <t>Halderbrink</t>
  </si>
  <si>
    <t>BU02283004</t>
  </si>
  <si>
    <t>De Kraats/Nergena</t>
  </si>
  <si>
    <t>BU02283031</t>
  </si>
  <si>
    <t>Dikkenberg</t>
  </si>
  <si>
    <t>BU02283051</t>
  </si>
  <si>
    <t>Centrum Lunteren</t>
  </si>
  <si>
    <t>BU02284001</t>
  </si>
  <si>
    <t>Wormshoef</t>
  </si>
  <si>
    <t>BU02284002</t>
  </si>
  <si>
    <t>Lunteren-Oost</t>
  </si>
  <si>
    <t>BU02284003</t>
  </si>
  <si>
    <t>Nederwoud</t>
  </si>
  <si>
    <t>BU02284031</t>
  </si>
  <si>
    <t>De Veenen</t>
  </si>
  <si>
    <t>BU02284032</t>
  </si>
  <si>
    <t>Lunterse Veld</t>
  </si>
  <si>
    <t>BU02284033</t>
  </si>
  <si>
    <t>Meulunteren/De Valk</t>
  </si>
  <si>
    <t>BU02284034</t>
  </si>
  <si>
    <t>Lunterse Buurtbos</t>
  </si>
  <si>
    <t>BU02284051</t>
  </si>
  <si>
    <t>Ederveen dorp</t>
  </si>
  <si>
    <t>BU02285001</t>
  </si>
  <si>
    <t>Ederveen buitengebied</t>
  </si>
  <si>
    <t>BU02285031</t>
  </si>
  <si>
    <t>De Klomp dorp</t>
  </si>
  <si>
    <t>BU02286001</t>
  </si>
  <si>
    <t>De Klomp buitengebied</t>
  </si>
  <si>
    <t>BU02286031</t>
  </si>
  <si>
    <t>Harskamp dorp</t>
  </si>
  <si>
    <t>BU02287001</t>
  </si>
  <si>
    <t>Legerplaats Harskamp</t>
  </si>
  <si>
    <t>BU02287002</t>
  </si>
  <si>
    <t>Westeneng</t>
  </si>
  <si>
    <t>BU02287031</t>
  </si>
  <si>
    <t>Harskampse Zand</t>
  </si>
  <si>
    <t>BU02287051</t>
  </si>
  <si>
    <t>Wekerom dorp</t>
  </si>
  <si>
    <t>BU02288001</t>
  </si>
  <si>
    <t>Wekeromse Meent</t>
  </si>
  <si>
    <t>BU02288031</t>
  </si>
  <si>
    <t>Wekeromse Zand</t>
  </si>
  <si>
    <t>BU02288051</t>
  </si>
  <si>
    <t>Otterlo dorp</t>
  </si>
  <si>
    <t>BU02289001</t>
  </si>
  <si>
    <t>Eschoter Veld</t>
  </si>
  <si>
    <t>BU02289031</t>
  </si>
  <si>
    <t>Reemst</t>
  </si>
  <si>
    <t>BU02289051</t>
  </si>
  <si>
    <t>Hoog Baarlo</t>
  </si>
  <si>
    <t>BU02289052</t>
  </si>
  <si>
    <t>Deelen</t>
  </si>
  <si>
    <t>BU02289053</t>
  </si>
  <si>
    <t>Elburg Stad</t>
  </si>
  <si>
    <t>BU02300100</t>
  </si>
  <si>
    <t>Elburg West en havengebied</t>
  </si>
  <si>
    <t>BU02300101</t>
  </si>
  <si>
    <t>Elburg-Oosthoek</t>
  </si>
  <si>
    <t>BU02300102</t>
  </si>
  <si>
    <t>Elburg De Vrijheid</t>
  </si>
  <si>
    <t>BU02300103</t>
  </si>
  <si>
    <t>Oostendorp</t>
  </si>
  <si>
    <t>BU02300104</t>
  </si>
  <si>
    <t>Achterweg</t>
  </si>
  <si>
    <t>BU02300105</t>
  </si>
  <si>
    <t>Verspreide huizen Elburg-Zuid</t>
  </si>
  <si>
    <t>BU02300108</t>
  </si>
  <si>
    <t>Verspreide huizen Elburg-Noord</t>
  </si>
  <si>
    <t>BU02300109</t>
  </si>
  <si>
    <t>'t Harde-Centrum</t>
  </si>
  <si>
    <t>BU02300201</t>
  </si>
  <si>
    <t>'t Harde-West</t>
  </si>
  <si>
    <t>BU02300202</t>
  </si>
  <si>
    <t>'t Harde-Oost</t>
  </si>
  <si>
    <t>BU02300203</t>
  </si>
  <si>
    <t>Verspreide huizen 't Harde Noord-West</t>
  </si>
  <si>
    <t>BU02300207</t>
  </si>
  <si>
    <t>Verspreide huizen 't Harde Zuid-Oost</t>
  </si>
  <si>
    <t>BU02300209</t>
  </si>
  <si>
    <t>Doornspijk</t>
  </si>
  <si>
    <t>BU02300300</t>
  </si>
  <si>
    <t>Hoge Enk</t>
  </si>
  <si>
    <t>BU02300304</t>
  </si>
  <si>
    <t>Verspreide huizen Doornspijk-West</t>
  </si>
  <si>
    <t>BU02300306</t>
  </si>
  <si>
    <t>Verspreide huizen Doornspijk-Oost</t>
  </si>
  <si>
    <t>BU02300308</t>
  </si>
  <si>
    <t>Epe-Centrum</t>
  </si>
  <si>
    <t>BU02320000</t>
  </si>
  <si>
    <t>Hogeland-Hoge Weerd</t>
  </si>
  <si>
    <t>BU02320001</t>
  </si>
  <si>
    <t>Epe-Zuid</t>
  </si>
  <si>
    <t>BU02320002</t>
  </si>
  <si>
    <t>Epe-Oost</t>
  </si>
  <si>
    <t>BU02320003</t>
  </si>
  <si>
    <t>Epe-Noord</t>
  </si>
  <si>
    <t>BU02320004</t>
  </si>
  <si>
    <t>Verspreide huizen Wissel</t>
  </si>
  <si>
    <t>BU02320008</t>
  </si>
  <si>
    <t>Verspreide huizen Vemde-Zuuk</t>
  </si>
  <si>
    <t>BU02320009</t>
  </si>
  <si>
    <t>Emst</t>
  </si>
  <si>
    <t>BU02320100</t>
  </si>
  <si>
    <t>Oene</t>
  </si>
  <si>
    <t>BU02320101</t>
  </si>
  <si>
    <t>Verspreide huizen Emst</t>
  </si>
  <si>
    <t>BU02320107</t>
  </si>
  <si>
    <t>Verspreide huizen Oene</t>
  </si>
  <si>
    <t>BU02320108</t>
  </si>
  <si>
    <t>Verspreide huizen Emsterbroek</t>
  </si>
  <si>
    <t>BU02320109</t>
  </si>
  <si>
    <t>Vaassen-Centrum</t>
  </si>
  <si>
    <t>BU02320200</t>
  </si>
  <si>
    <t>Vaassen-Noord-West</t>
  </si>
  <si>
    <t>BU02320201</t>
  </si>
  <si>
    <t>Vaassen-West</t>
  </si>
  <si>
    <t>BU02320202</t>
  </si>
  <si>
    <t>Oude Apeldoornseweg en omgeving</t>
  </si>
  <si>
    <t>BU02320203</t>
  </si>
  <si>
    <t>Vaassen-Oosterhof</t>
  </si>
  <si>
    <t>BU02320204</t>
  </si>
  <si>
    <t>Verspreide huizen De Botterd</t>
  </si>
  <si>
    <t>BU02320207</t>
  </si>
  <si>
    <t>Verspreide huizen Vaassen</t>
  </si>
  <si>
    <t>BU02320208</t>
  </si>
  <si>
    <t>Verspreide huizen Geerstraat en omgeving</t>
  </si>
  <si>
    <t>BU02320209</t>
  </si>
  <si>
    <t>Tongeren</t>
  </si>
  <si>
    <t>BU02320300</t>
  </si>
  <si>
    <t>Gortel</t>
  </si>
  <si>
    <t>BU02320301</t>
  </si>
  <si>
    <t>Verspreide huizen bosgebied Niersen en Gortel</t>
  </si>
  <si>
    <t>BU02320308</t>
  </si>
  <si>
    <t>Verspreide huizen bosgebied Tongeren</t>
  </si>
  <si>
    <t>BU02320309</t>
  </si>
  <si>
    <t>BU02330000</t>
  </si>
  <si>
    <t>Ermelo-Oost</t>
  </si>
  <si>
    <t>BU02330001</t>
  </si>
  <si>
    <t>Ermelo-West</t>
  </si>
  <si>
    <t>BU02330002</t>
  </si>
  <si>
    <t>Veldwijk-'s Heerenloo</t>
  </si>
  <si>
    <t>BU02330003</t>
  </si>
  <si>
    <t>Tonsel</t>
  </si>
  <si>
    <t>BU02330004</t>
  </si>
  <si>
    <t>Horst</t>
  </si>
  <si>
    <t>BU02330005</t>
  </si>
  <si>
    <t>Buurt Ermelo ten dele bij de kern</t>
  </si>
  <si>
    <t>BU02330006</t>
  </si>
  <si>
    <t>Verspreide huizen Telgt</t>
  </si>
  <si>
    <t>BU02330007</t>
  </si>
  <si>
    <t>Verspreide huizen Zuiderzeeland</t>
  </si>
  <si>
    <t>BU02330008</t>
  </si>
  <si>
    <t>Verspreide huizen bosgebied</t>
  </si>
  <si>
    <t>BU02330009</t>
  </si>
  <si>
    <t>Speuld</t>
  </si>
  <si>
    <t>BU02330100</t>
  </si>
  <si>
    <t>Verspreide huizen Staverden</t>
  </si>
  <si>
    <t>BU02330105</t>
  </si>
  <si>
    <t>Verspreide huizen Houtdorp</t>
  </si>
  <si>
    <t>BU02330106</t>
  </si>
  <si>
    <t>Verspreide huizen Leuvenum</t>
  </si>
  <si>
    <t>BU02330107</t>
  </si>
  <si>
    <t>Verspreide huizen De Beek</t>
  </si>
  <si>
    <t>BU02330108</t>
  </si>
  <si>
    <t>BU02330109</t>
  </si>
  <si>
    <t>Geldermalsen-Centrum</t>
  </si>
  <si>
    <t>BU02360000</t>
  </si>
  <si>
    <t>Geldermalsen-West</t>
  </si>
  <si>
    <t>BU02360001</t>
  </si>
  <si>
    <t>Geldermalsen-Oost ('t Rot)</t>
  </si>
  <si>
    <t>BU02360002</t>
  </si>
  <si>
    <t>Geldermalsen-Zuid</t>
  </si>
  <si>
    <t>BU02360003</t>
  </si>
  <si>
    <t>Meteren</t>
  </si>
  <si>
    <t>BU02360004</t>
  </si>
  <si>
    <t>Verspreide huizen Meteren</t>
  </si>
  <si>
    <t>BU02360008</t>
  </si>
  <si>
    <t>Verspreide huizen Geldermalsen</t>
  </si>
  <si>
    <t>BU02360009</t>
  </si>
  <si>
    <t>Deil</t>
  </si>
  <si>
    <t>BU02360100</t>
  </si>
  <si>
    <t>Enspijk</t>
  </si>
  <si>
    <t>BU02360101</t>
  </si>
  <si>
    <t>Rumpt</t>
  </si>
  <si>
    <t>BU02360102</t>
  </si>
  <si>
    <t>Gellicum</t>
  </si>
  <si>
    <t>BU02360103</t>
  </si>
  <si>
    <t>Verspreide huizen Gellicum</t>
  </si>
  <si>
    <t>BU02360106</t>
  </si>
  <si>
    <t>Verspreide huizen Rumpt</t>
  </si>
  <si>
    <t>BU02360107</t>
  </si>
  <si>
    <t>Verspreide huizen Enspijk</t>
  </si>
  <si>
    <t>BU02360108</t>
  </si>
  <si>
    <t>Verspreide huizen poldergebied Deil</t>
  </si>
  <si>
    <t>BU02360109</t>
  </si>
  <si>
    <t>Beesd</t>
  </si>
  <si>
    <t>BU02360200</t>
  </si>
  <si>
    <t>Rhenoy</t>
  </si>
  <si>
    <t>BU02360201</t>
  </si>
  <si>
    <t>Acquoy</t>
  </si>
  <si>
    <t>BU02360202</t>
  </si>
  <si>
    <t>Verspreide huizen Acquoy</t>
  </si>
  <si>
    <t>BU02360207</t>
  </si>
  <si>
    <t>Verspreide huizen Rhenoy</t>
  </si>
  <si>
    <t>BU02360208</t>
  </si>
  <si>
    <t>Verspreide huizen Beesd</t>
  </si>
  <si>
    <t>BU02360209</t>
  </si>
  <si>
    <t>Buurmalsen</t>
  </si>
  <si>
    <t>BU02360300</t>
  </si>
  <si>
    <t>Tricht</t>
  </si>
  <si>
    <t>BU02360301</t>
  </si>
  <si>
    <t>Verspreide huizen Tricht</t>
  </si>
  <si>
    <t>BU02360308</t>
  </si>
  <si>
    <t>Verspreide huizen Buurmalsen</t>
  </si>
  <si>
    <t>BU02360309</t>
  </si>
  <si>
    <t>Groesbeek Centrum-Zuid</t>
  </si>
  <si>
    <t>BU02410000</t>
  </si>
  <si>
    <t>Groesbeek-Noord</t>
  </si>
  <si>
    <t>BU02410001</t>
  </si>
  <si>
    <t>Groesbeek-Centrum-Noord</t>
  </si>
  <si>
    <t>BU02410002</t>
  </si>
  <si>
    <t>Groesbeek De Drul</t>
  </si>
  <si>
    <t>BU02410003</t>
  </si>
  <si>
    <t>Groesbeek Nijerf</t>
  </si>
  <si>
    <t>BU02410004</t>
  </si>
  <si>
    <t>Heilig Landstichting</t>
  </si>
  <si>
    <t>BU02410005</t>
  </si>
  <si>
    <t>Berg en Dal</t>
  </si>
  <si>
    <t>BU02410006</t>
  </si>
  <si>
    <t>Verspreide huizen Groesbeek-Zuid</t>
  </si>
  <si>
    <t>BU02410007</t>
  </si>
  <si>
    <t>Verspreide huizen Groesbeek-Noord</t>
  </si>
  <si>
    <t>BU02410008</t>
  </si>
  <si>
    <t>Verspreide huizen Meerwijk</t>
  </si>
  <si>
    <t>BU02410009</t>
  </si>
  <si>
    <t>Verspreide huizen Meiberg</t>
  </si>
  <si>
    <t>BU02410010</t>
  </si>
  <si>
    <t>Verspreide huizen Hoge en Lage Langeberg</t>
  </si>
  <si>
    <t>BU02410011</t>
  </si>
  <si>
    <t>BU02410012</t>
  </si>
  <si>
    <t>Breedeweg</t>
  </si>
  <si>
    <t>BU02410100</t>
  </si>
  <si>
    <t>BU02410101</t>
  </si>
  <si>
    <t>Verspreide huizen Breedeweg</t>
  </si>
  <si>
    <t>BU02410108</t>
  </si>
  <si>
    <t>Verspreide huizen Horst</t>
  </si>
  <si>
    <t>BU02410109</t>
  </si>
  <si>
    <t>Ubbergen</t>
  </si>
  <si>
    <t>BU02410200</t>
  </si>
  <si>
    <t>BU02410201</t>
  </si>
  <si>
    <t>Berg en Dal (gedeeltelijk)</t>
  </si>
  <si>
    <t>BU02410202</t>
  </si>
  <si>
    <t>Ooij</t>
  </si>
  <si>
    <t>BU02410203</t>
  </si>
  <si>
    <t>Leuth</t>
  </si>
  <si>
    <t>BU02410204</t>
  </si>
  <si>
    <t>Kekerdom</t>
  </si>
  <si>
    <t>BU02410205</t>
  </si>
  <si>
    <t>Verspreide huizen Beek</t>
  </si>
  <si>
    <t>BU02410206</t>
  </si>
  <si>
    <t>Verspreide huizen Leuth</t>
  </si>
  <si>
    <t>BU02410207</t>
  </si>
  <si>
    <t>Verspreide huizen Kekerdom</t>
  </si>
  <si>
    <t>BU02410208</t>
  </si>
  <si>
    <t>Verspreide huizen Ooij; Persingen; Erlecom</t>
  </si>
  <si>
    <t>BU02410209</t>
  </si>
  <si>
    <t>Millingen aan de Rijn</t>
  </si>
  <si>
    <t>BU02410300</t>
  </si>
  <si>
    <t>Verspreide huizen in Millingerwaard</t>
  </si>
  <si>
    <t>BU02410308</t>
  </si>
  <si>
    <t>BU02410309</t>
  </si>
  <si>
    <t>BU02430101</t>
  </si>
  <si>
    <t>BU02430102</t>
  </si>
  <si>
    <t>De Eilanden</t>
  </si>
  <si>
    <t>BU02430201</t>
  </si>
  <si>
    <t>De Kades</t>
  </si>
  <si>
    <t>BU02430202</t>
  </si>
  <si>
    <t>Stadswerven</t>
  </si>
  <si>
    <t>BU02430203</t>
  </si>
  <si>
    <t>Zeebuurt-Oost</t>
  </si>
  <si>
    <t>BU02430301</t>
  </si>
  <si>
    <t>Zeebuurt-west</t>
  </si>
  <si>
    <t>BU02430302</t>
  </si>
  <si>
    <t>Friesegracht-Noord</t>
  </si>
  <si>
    <t>BU02430401</t>
  </si>
  <si>
    <t>Friesegracht-Zuid</t>
  </si>
  <si>
    <t>BU02430402</t>
  </si>
  <si>
    <t>Stadsdennen-Noord</t>
  </si>
  <si>
    <t>BU02430501</t>
  </si>
  <si>
    <t>Stadsdennen-Midden</t>
  </si>
  <si>
    <t>BU02430502</t>
  </si>
  <si>
    <t>Stadsdennen-Oost</t>
  </si>
  <si>
    <t>BU02430503</t>
  </si>
  <si>
    <t>Stadsdennen-Zuidwest</t>
  </si>
  <si>
    <t>BU02430504</t>
  </si>
  <si>
    <t>Sypel-Oost</t>
  </si>
  <si>
    <t>BU02430601</t>
  </si>
  <si>
    <t>Sypel-West</t>
  </si>
  <si>
    <t>BU02430602</t>
  </si>
  <si>
    <t>nachthok</t>
  </si>
  <si>
    <t>BU02430701</t>
  </si>
  <si>
    <t>Weiburg</t>
  </si>
  <si>
    <t>BU02430702</t>
  </si>
  <si>
    <t>Kruithuis</t>
  </si>
  <si>
    <t>BU02430801</t>
  </si>
  <si>
    <t>Hanzewaard</t>
  </si>
  <si>
    <t>BU02430802</t>
  </si>
  <si>
    <t>Scheepswaard</t>
  </si>
  <si>
    <t>BU02430803</t>
  </si>
  <si>
    <t>Stedenwaard</t>
  </si>
  <si>
    <t>BU02430804</t>
  </si>
  <si>
    <t>Vogelwaard</t>
  </si>
  <si>
    <t>BU02430805</t>
  </si>
  <si>
    <t>Weidewaard</t>
  </si>
  <si>
    <t>BU02430806</t>
  </si>
  <si>
    <t>Drift</t>
  </si>
  <si>
    <t>BU02430807</t>
  </si>
  <si>
    <t>Stromenwaard</t>
  </si>
  <si>
    <t>BU02430808</t>
  </si>
  <si>
    <t>Slingerbos-Noord</t>
  </si>
  <si>
    <t>BU02430901</t>
  </si>
  <si>
    <t>Slingerbos-Zuid</t>
  </si>
  <si>
    <t>BU02430902</t>
  </si>
  <si>
    <t>Veldkamp</t>
  </si>
  <si>
    <t>BU02431001</t>
  </si>
  <si>
    <t>BU02431002</t>
  </si>
  <si>
    <t>Bedrijventerrein "De Sypel"</t>
  </si>
  <si>
    <t>BU02431003</t>
  </si>
  <si>
    <t>Tinnegieter</t>
  </si>
  <si>
    <t>BU02431004</t>
  </si>
  <si>
    <t>De Wittenhagen-Noord</t>
  </si>
  <si>
    <t>BU02431005</t>
  </si>
  <si>
    <t>De Wittenhagen-Zuid</t>
  </si>
  <si>
    <t>BU02431006</t>
  </si>
  <si>
    <t>Broekland</t>
  </si>
  <si>
    <t>BU02431101</t>
  </si>
  <si>
    <t>De Akker</t>
  </si>
  <si>
    <t>BU02431102</t>
  </si>
  <si>
    <t>Walstein</t>
  </si>
  <si>
    <t>BU02431103</t>
  </si>
  <si>
    <t>Overveld</t>
  </si>
  <si>
    <t>BU02431104</t>
  </si>
  <si>
    <t>Muziekland I</t>
  </si>
  <si>
    <t>BU02431201</t>
  </si>
  <si>
    <t>Muziekland II</t>
  </si>
  <si>
    <t>BU02431202</t>
  </si>
  <si>
    <t>Muziekland III</t>
  </si>
  <si>
    <t>BU02431203</t>
  </si>
  <si>
    <t>Muziekland IV</t>
  </si>
  <si>
    <t>BU02431204</t>
  </si>
  <si>
    <t>Drielanden-Centrum</t>
  </si>
  <si>
    <t>BU02431205</t>
  </si>
  <si>
    <t>Harderhout I</t>
  </si>
  <si>
    <t>BU02431206</t>
  </si>
  <si>
    <t>Harderhout II</t>
  </si>
  <si>
    <t>BU02431207</t>
  </si>
  <si>
    <t>De Burcht</t>
  </si>
  <si>
    <t>BU02431208</t>
  </si>
  <si>
    <t>De Gronden</t>
  </si>
  <si>
    <t>BU02431209</t>
  </si>
  <si>
    <t>Groerne Zoom</t>
  </si>
  <si>
    <t>BU02431210</t>
  </si>
  <si>
    <t>BU02431211</t>
  </si>
  <si>
    <t>Weisteeg</t>
  </si>
  <si>
    <t>BU02431212</t>
  </si>
  <si>
    <t>Lorentz I</t>
  </si>
  <si>
    <t>BU02431301</t>
  </si>
  <si>
    <t>Lorentz II</t>
  </si>
  <si>
    <t>BU02431302</t>
  </si>
  <si>
    <t>Lorentz III</t>
  </si>
  <si>
    <t>BU02431303</t>
  </si>
  <si>
    <t>Strokel</t>
  </si>
  <si>
    <t>BU02431401</t>
  </si>
  <si>
    <t>Sonnevanck</t>
  </si>
  <si>
    <t>BU02431402</t>
  </si>
  <si>
    <t>Harderwijkerbos</t>
  </si>
  <si>
    <t>BU02431403</t>
  </si>
  <si>
    <t>Hierden-Dorp</t>
  </si>
  <si>
    <t>BU02431501</t>
  </si>
  <si>
    <t>Hierden Glindweg</t>
  </si>
  <si>
    <t>BU02431502</t>
  </si>
  <si>
    <t>Hierden Mheenlanden</t>
  </si>
  <si>
    <t>BU02431503</t>
  </si>
  <si>
    <t>Hierden de Enk</t>
  </si>
  <si>
    <t>BU02431504</t>
  </si>
  <si>
    <t>Hierden De Duinen</t>
  </si>
  <si>
    <t>BU02431505</t>
  </si>
  <si>
    <t>Hierden De Biest</t>
  </si>
  <si>
    <t>BU02431506</t>
  </si>
  <si>
    <t>Woldenwijd-Noord</t>
  </si>
  <si>
    <t>BU02431601</t>
  </si>
  <si>
    <t>BU02440000</t>
  </si>
  <si>
    <t>Zandkamp en omgeving</t>
  </si>
  <si>
    <t>BU02440001</t>
  </si>
  <si>
    <t>Ten oosten van Apeldoornseweg</t>
  </si>
  <si>
    <t>BU02440002</t>
  </si>
  <si>
    <t>Hogenkamp en omgeving</t>
  </si>
  <si>
    <t>BU02440003</t>
  </si>
  <si>
    <t>Villapark</t>
  </si>
  <si>
    <t>BU02440004</t>
  </si>
  <si>
    <t>De Hilst</t>
  </si>
  <si>
    <t>BU02440005</t>
  </si>
  <si>
    <t>BU02440008</t>
  </si>
  <si>
    <t>Verspreide huizen Hoenwaard</t>
  </si>
  <si>
    <t>BU02440009</t>
  </si>
  <si>
    <t>Verspreide huizen Koeweg en Molecaten</t>
  </si>
  <si>
    <t>BU02440108</t>
  </si>
  <si>
    <t>Verspreide huizen Gelderse Dijk en omgeving</t>
  </si>
  <si>
    <t>BU02440109</t>
  </si>
  <si>
    <t>BU02460000</t>
  </si>
  <si>
    <t>Veessen</t>
  </si>
  <si>
    <t>BU02460001</t>
  </si>
  <si>
    <t>Vorchten</t>
  </si>
  <si>
    <t>BU02460002</t>
  </si>
  <si>
    <t>BU02460003</t>
  </si>
  <si>
    <t>Verspreide huizen Veessen</t>
  </si>
  <si>
    <t>BU02460004</t>
  </si>
  <si>
    <t>Verspreide huizen Heerde-Noord en Hoorn</t>
  </si>
  <si>
    <t>BU02460005</t>
  </si>
  <si>
    <t>Verspreide huizen Heerde-Zuid</t>
  </si>
  <si>
    <t>BU02460006</t>
  </si>
  <si>
    <t>Verspreide huizen Vorchten</t>
  </si>
  <si>
    <t>BU02460007</t>
  </si>
  <si>
    <t>Verspreide huizen Lage Land</t>
  </si>
  <si>
    <t>BU02460008</t>
  </si>
  <si>
    <t>BU02460009</t>
  </si>
  <si>
    <t>Wapenveld</t>
  </si>
  <si>
    <t>BU02460100</t>
  </si>
  <si>
    <t>Verspreide huizen Wapenveld-Noord</t>
  </si>
  <si>
    <t>BU02460106</t>
  </si>
  <si>
    <t>Verspreide huizen Wapenveld-Zuid</t>
  </si>
  <si>
    <t>BU02460107</t>
  </si>
  <si>
    <t>BU02460108</t>
  </si>
  <si>
    <t>BU02460109</t>
  </si>
  <si>
    <t>BU02520000</t>
  </si>
  <si>
    <t>Malden-West</t>
  </si>
  <si>
    <t>BU02520001</t>
  </si>
  <si>
    <t>Malden-Oost</t>
  </si>
  <si>
    <t>BU02520002</t>
  </si>
  <si>
    <t>Broekkant en Droge</t>
  </si>
  <si>
    <t>BU02520003</t>
  </si>
  <si>
    <t>Molenhoek</t>
  </si>
  <si>
    <t>BU02520004</t>
  </si>
  <si>
    <t>Kluis</t>
  </si>
  <si>
    <t>BU02520005</t>
  </si>
  <si>
    <t>Verspreide huizen Malden</t>
  </si>
  <si>
    <t>BU02520006</t>
  </si>
  <si>
    <t>Verspreide huizen bosgebied ten oosten kanaal</t>
  </si>
  <si>
    <t>BU02520007</t>
  </si>
  <si>
    <t>Verspreide huizen Heumen</t>
  </si>
  <si>
    <t>BU02520008</t>
  </si>
  <si>
    <t>Verspreide huizen bosgebied ten westen kanaal</t>
  </si>
  <si>
    <t>BU02520009</t>
  </si>
  <si>
    <t>Overasselt</t>
  </si>
  <si>
    <t>BU02520100</t>
  </si>
  <si>
    <t>Nederasselt</t>
  </si>
  <si>
    <t>BU02520101</t>
  </si>
  <si>
    <t>Verspreide huizen Overasseltse Broek</t>
  </si>
  <si>
    <t>BU02520103</t>
  </si>
  <si>
    <t>Verspreide huizen Overasseltse Uiterwaarden</t>
  </si>
  <si>
    <t>BU02520104</t>
  </si>
  <si>
    <t>Verspreide huizen Valenberg en Heide</t>
  </si>
  <si>
    <t>BU02520105</t>
  </si>
  <si>
    <t>Verspreide huizen Nederasseltse Broek</t>
  </si>
  <si>
    <t>BU02520106</t>
  </si>
  <si>
    <t>Verspreide huizen Worsum</t>
  </si>
  <si>
    <t>BU02520107</t>
  </si>
  <si>
    <t>Verspreide huizen in de polder Balgoij en Einde</t>
  </si>
  <si>
    <t>BU02520108</t>
  </si>
  <si>
    <t>Verspreide huizen Nederasseltse Uiterwaarden</t>
  </si>
  <si>
    <t>BU02520109</t>
  </si>
  <si>
    <t>Vesting</t>
  </si>
  <si>
    <t>BU02620000</t>
  </si>
  <si>
    <t>Zuiderenk</t>
  </si>
  <si>
    <t>BU02620001</t>
  </si>
  <si>
    <t>Lochem-Zuid</t>
  </si>
  <si>
    <t>BU02620002</t>
  </si>
  <si>
    <t>Lochem-Oost</t>
  </si>
  <si>
    <t>BU02620003</t>
  </si>
  <si>
    <t>Lochem-West</t>
  </si>
  <si>
    <t>BU02620004</t>
  </si>
  <si>
    <t>Lochem-Noord</t>
  </si>
  <si>
    <t>BU02620005</t>
  </si>
  <si>
    <t>Molengronden</t>
  </si>
  <si>
    <t>BU02620006</t>
  </si>
  <si>
    <t>Zwiep</t>
  </si>
  <si>
    <t>BU02620100</t>
  </si>
  <si>
    <t>Verspreide huizen Het Veen en Grote Veld</t>
  </si>
  <si>
    <t>BU02620106</t>
  </si>
  <si>
    <t>Verspreide huizen Klein Dochteren</t>
  </si>
  <si>
    <t>BU02620107</t>
  </si>
  <si>
    <t>Verspreide huizen Ampsen</t>
  </si>
  <si>
    <t>BU02620108</t>
  </si>
  <si>
    <t>Verspreide huizen Nettelhorst; Langen en Zwiep</t>
  </si>
  <si>
    <t>BU02620109</t>
  </si>
  <si>
    <t>BU02620200</t>
  </si>
  <si>
    <t>Exel</t>
  </si>
  <si>
    <t>BU02620201</t>
  </si>
  <si>
    <t>Verspreide huizen Groot Dochteren</t>
  </si>
  <si>
    <t>BU02620205</t>
  </si>
  <si>
    <t>Verspreide huizen Oolde</t>
  </si>
  <si>
    <t>BU02620206</t>
  </si>
  <si>
    <t>Verspreide huizen Verwolde</t>
  </si>
  <si>
    <t>BU02620207</t>
  </si>
  <si>
    <t>Verspreide huizen Exel</t>
  </si>
  <si>
    <t>BU02620208</t>
  </si>
  <si>
    <t>Exel Tol</t>
  </si>
  <si>
    <t>BU02620209</t>
  </si>
  <si>
    <t>Barchem</t>
  </si>
  <si>
    <t>BU02620300</t>
  </si>
  <si>
    <t>Verspreide huizen Lochemseweg</t>
  </si>
  <si>
    <t>BU02620307</t>
  </si>
  <si>
    <t>Verspreide huizen Zwarte Veen en Barchemse Enk</t>
  </si>
  <si>
    <t>BU02620308</t>
  </si>
  <si>
    <t>Verspreide huizen Boschheurne en Zwiepsche Broek</t>
  </si>
  <si>
    <t>BU02620309</t>
  </si>
  <si>
    <t>Gorssel</t>
  </si>
  <si>
    <t>BU02620400</t>
  </si>
  <si>
    <t>Eefde</t>
  </si>
  <si>
    <t>BU02620401</t>
  </si>
  <si>
    <t>Epse</t>
  </si>
  <si>
    <t>BU02620402</t>
  </si>
  <si>
    <t>Verspreide huizen Joppe</t>
  </si>
  <si>
    <t>BU02620406</t>
  </si>
  <si>
    <t>Verspreide huizen Gorssel</t>
  </si>
  <si>
    <t>BU02620407</t>
  </si>
  <si>
    <t>Verspreide huizen Epse</t>
  </si>
  <si>
    <t>BU02620408</t>
  </si>
  <si>
    <t>Verspreide huizen Eefde</t>
  </si>
  <si>
    <t>BU02620409</t>
  </si>
  <si>
    <t>Almen</t>
  </si>
  <si>
    <t>BU02620500</t>
  </si>
  <si>
    <t>Harfsen</t>
  </si>
  <si>
    <t>BU02620501</t>
  </si>
  <si>
    <t>Verspreide huizen Almen ten zuiden van Twentekanaal</t>
  </si>
  <si>
    <t>BU02620506</t>
  </si>
  <si>
    <t>Verspreide huizen Almen ten noorden van Twentekanaal</t>
  </si>
  <si>
    <t>BU02620507</t>
  </si>
  <si>
    <t>Verspreide huizen Harfsen</t>
  </si>
  <si>
    <t>BU02620508</t>
  </si>
  <si>
    <t>Verspreide huizen Kring van Dorth</t>
  </si>
  <si>
    <t>BU02620509</t>
  </si>
  <si>
    <t>Kerkdriel</t>
  </si>
  <si>
    <t>BU02630000</t>
  </si>
  <si>
    <t>Velddriel</t>
  </si>
  <si>
    <t>BU02630001</t>
  </si>
  <si>
    <t>Hoenzadriel</t>
  </si>
  <si>
    <t>BU02630002</t>
  </si>
  <si>
    <t>Alem</t>
  </si>
  <si>
    <t>BU02630003</t>
  </si>
  <si>
    <t>Verspreide huizen Noord Beemden</t>
  </si>
  <si>
    <t>BU02630006</t>
  </si>
  <si>
    <t>Verspreide huizen Kerkdriel; Berm en Hoorzik</t>
  </si>
  <si>
    <t>BU02630007</t>
  </si>
  <si>
    <t>Verspreide huizen Velddriel; Vlierd en Beemden</t>
  </si>
  <si>
    <t>BU02630008</t>
  </si>
  <si>
    <t>Verspreide huizen Maasdijk en Uiterwaarden</t>
  </si>
  <si>
    <t>BU02630009</t>
  </si>
  <si>
    <t>Verspreide huizen Alem</t>
  </si>
  <si>
    <t>BU02630010</t>
  </si>
  <si>
    <t>Ammerzoden</t>
  </si>
  <si>
    <t>BU02630100</t>
  </si>
  <si>
    <t>Well</t>
  </si>
  <si>
    <t>BU02630101</t>
  </si>
  <si>
    <t>Wellseind-Slijkwell</t>
  </si>
  <si>
    <t>BU02630102</t>
  </si>
  <si>
    <t>Verspreide huizen Het Heust</t>
  </si>
  <si>
    <t>BU02630108</t>
  </si>
  <si>
    <t>Verspreide huizen Uilecoten</t>
  </si>
  <si>
    <t>BU02630109</t>
  </si>
  <si>
    <t>Hedel</t>
  </si>
  <si>
    <t>BU02630200</t>
  </si>
  <si>
    <t>Verspreide huizen in het bouwgebied</t>
  </si>
  <si>
    <t>BU02630208</t>
  </si>
  <si>
    <t>Verspreide huizen in de polder Hedel</t>
  </si>
  <si>
    <t>BU02630209</t>
  </si>
  <si>
    <t>Heerewaarden</t>
  </si>
  <si>
    <t>BU02630300</t>
  </si>
  <si>
    <t>Huizendijk; Voorne; De Kop en Veluwe</t>
  </si>
  <si>
    <t>BU02630301</t>
  </si>
  <si>
    <t>Verspreide huizen Heerewaarden</t>
  </si>
  <si>
    <t>BU02630309</t>
  </si>
  <si>
    <t>Rossum</t>
  </si>
  <si>
    <t>BU02630400</t>
  </si>
  <si>
    <t>Hurwenen</t>
  </si>
  <si>
    <t>BU02630401</t>
  </si>
  <si>
    <t>Verspreide huizen Hurwenen en Rossum</t>
  </si>
  <si>
    <t>BU02630408</t>
  </si>
  <si>
    <t>BU02630409</t>
  </si>
  <si>
    <t>BU02670101</t>
  </si>
  <si>
    <t>Doornsteeg</t>
  </si>
  <si>
    <t>BU02670102</t>
  </si>
  <si>
    <t>Corlaer</t>
  </si>
  <si>
    <t>BU02670103</t>
  </si>
  <si>
    <t>Schulpkamp</t>
  </si>
  <si>
    <t>BU02670104</t>
  </si>
  <si>
    <t>Havenstraat</t>
  </si>
  <si>
    <t>BU02670105</t>
  </si>
  <si>
    <t>Centrum Nijkerk</t>
  </si>
  <si>
    <t>BU02670106</t>
  </si>
  <si>
    <t>Campenbuurt</t>
  </si>
  <si>
    <t>BU02670107</t>
  </si>
  <si>
    <t>BU02670108</t>
  </si>
  <si>
    <t>Colthoflaan</t>
  </si>
  <si>
    <t>BU02670109</t>
  </si>
  <si>
    <t>Luxool</t>
  </si>
  <si>
    <t>BU02670110</t>
  </si>
  <si>
    <t>Paasbos-West</t>
  </si>
  <si>
    <t>BU02670111</t>
  </si>
  <si>
    <t>Paasbos-Oost</t>
  </si>
  <si>
    <t>BU02670112</t>
  </si>
  <si>
    <t>Strijland-West</t>
  </si>
  <si>
    <t>BU02670113</t>
  </si>
  <si>
    <t>Strijland-Oost</t>
  </si>
  <si>
    <t>BU02670114</t>
  </si>
  <si>
    <t>Kruishaar</t>
  </si>
  <si>
    <t>BU02670201</t>
  </si>
  <si>
    <t>Slichtenhorst</t>
  </si>
  <si>
    <t>BU02670202</t>
  </si>
  <si>
    <t>Appel</t>
  </si>
  <si>
    <t>BU02670203</t>
  </si>
  <si>
    <t>Prinsenkamp</t>
  </si>
  <si>
    <t>BU02670204</t>
  </si>
  <si>
    <t>Nijkerkerveen</t>
  </si>
  <si>
    <t>BU02670301</t>
  </si>
  <si>
    <t>Holkerveen</t>
  </si>
  <si>
    <t>BU02670302</t>
  </si>
  <si>
    <t>Arkemheen</t>
  </si>
  <si>
    <t>BU02670401</t>
  </si>
  <si>
    <t>De Veenhuis Achterhoek</t>
  </si>
  <si>
    <t>BU02670402</t>
  </si>
  <si>
    <t>Horstbeek</t>
  </si>
  <si>
    <t>BU02670501</t>
  </si>
  <si>
    <t>Overhorst</t>
  </si>
  <si>
    <t>BU02670502</t>
  </si>
  <si>
    <t>Kleinhoven</t>
  </si>
  <si>
    <t>BU02670503</t>
  </si>
  <si>
    <t>Hogenbrink</t>
  </si>
  <si>
    <t>BU02670504</t>
  </si>
  <si>
    <t>Benedenstad</t>
  </si>
  <si>
    <t>BU02680100</t>
  </si>
  <si>
    <t>Stadscentrum</t>
  </si>
  <si>
    <t>BU02680101</t>
  </si>
  <si>
    <t>Bottendaal</t>
  </si>
  <si>
    <t>BU02680202</t>
  </si>
  <si>
    <t>BU02680203</t>
  </si>
  <si>
    <t>Altrade</t>
  </si>
  <si>
    <t>BU02680204</t>
  </si>
  <si>
    <t>Hunnerberg</t>
  </si>
  <si>
    <t>BU02680205</t>
  </si>
  <si>
    <t>Hengstdal</t>
  </si>
  <si>
    <t>BU02680206</t>
  </si>
  <si>
    <t>Kwakkenberg</t>
  </si>
  <si>
    <t>BU02680207</t>
  </si>
  <si>
    <t>Groenewoud</t>
  </si>
  <si>
    <t>BU02680208</t>
  </si>
  <si>
    <t>Ooyse Schependom</t>
  </si>
  <si>
    <t>BU02680209</t>
  </si>
  <si>
    <t>Biezen</t>
  </si>
  <si>
    <t>BU02680320</t>
  </si>
  <si>
    <t>Wolfskuil</t>
  </si>
  <si>
    <t>BU02680321</t>
  </si>
  <si>
    <t>Hees</t>
  </si>
  <si>
    <t>BU02680422</t>
  </si>
  <si>
    <t>Heseveld</t>
  </si>
  <si>
    <t>BU02680423</t>
  </si>
  <si>
    <t>Neerbosch-Oost</t>
  </si>
  <si>
    <t>BU02680424</t>
  </si>
  <si>
    <t>Haven- en industrieterrein</t>
  </si>
  <si>
    <t>BU02680425</t>
  </si>
  <si>
    <t>Nije Veld</t>
  </si>
  <si>
    <t>BU02680510</t>
  </si>
  <si>
    <t>Hazenkamp</t>
  </si>
  <si>
    <t>BU02680511</t>
  </si>
  <si>
    <t>Goffert</t>
  </si>
  <si>
    <t>BU02680512</t>
  </si>
  <si>
    <t>St, Anna</t>
  </si>
  <si>
    <t>BU02680513</t>
  </si>
  <si>
    <t>Heijendaal</t>
  </si>
  <si>
    <t>BU02680517</t>
  </si>
  <si>
    <t>Hatertse Hei</t>
  </si>
  <si>
    <t>BU02680614</t>
  </si>
  <si>
    <t>Grootstal</t>
  </si>
  <si>
    <t>BU02680615</t>
  </si>
  <si>
    <t>Hatert</t>
  </si>
  <si>
    <t>BU02680616</t>
  </si>
  <si>
    <t>Brakkenstein</t>
  </si>
  <si>
    <t>BU02680618</t>
  </si>
  <si>
    <t>Tolhuis</t>
  </si>
  <si>
    <t>BU02680731</t>
  </si>
  <si>
    <t>Zwanenveld</t>
  </si>
  <si>
    <t>BU02680732</t>
  </si>
  <si>
    <t>Meijhorst</t>
  </si>
  <si>
    <t>BU02680733</t>
  </si>
  <si>
    <t>Lankforst</t>
  </si>
  <si>
    <t>BU02680734</t>
  </si>
  <si>
    <t>Aldenhof</t>
  </si>
  <si>
    <t>BU02680735</t>
  </si>
  <si>
    <t>Malvert</t>
  </si>
  <si>
    <t>BU02680736</t>
  </si>
  <si>
    <t>Weezenhof</t>
  </si>
  <si>
    <t>BU02680737</t>
  </si>
  <si>
    <t>Vogelzang</t>
  </si>
  <si>
    <t>BU02680738</t>
  </si>
  <si>
    <t>Staddijk</t>
  </si>
  <si>
    <t>BU02680739</t>
  </si>
  <si>
    <t>'t Acker</t>
  </si>
  <si>
    <t>BU02680840</t>
  </si>
  <si>
    <t>De Kamp</t>
  </si>
  <si>
    <t>BU02680841</t>
  </si>
  <si>
    <t>'t Broek</t>
  </si>
  <si>
    <t>BU02680842</t>
  </si>
  <si>
    <t>Kerkenbos</t>
  </si>
  <si>
    <t>BU02680843</t>
  </si>
  <si>
    <t>Westkanaaldijk</t>
  </si>
  <si>
    <t>BU02680847</t>
  </si>
  <si>
    <t>Neerbosch-West</t>
  </si>
  <si>
    <t>BU02680848</t>
  </si>
  <si>
    <t>Bijsterhuizen</t>
  </si>
  <si>
    <t>BU02680849</t>
  </si>
  <si>
    <t>BU02680950</t>
  </si>
  <si>
    <t>Ressen</t>
  </si>
  <si>
    <t>BU02680960</t>
  </si>
  <si>
    <t>Lent</t>
  </si>
  <si>
    <t>BU02680970</t>
  </si>
  <si>
    <t>BU02690000</t>
  </si>
  <si>
    <t>Bovenstreek</t>
  </si>
  <si>
    <t>BU02690001</t>
  </si>
  <si>
    <t>Broekdijk</t>
  </si>
  <si>
    <t>BU02690002</t>
  </si>
  <si>
    <t>BU02690004</t>
  </si>
  <si>
    <t>Verspreide huizen Oldebroek</t>
  </si>
  <si>
    <t>BU02690005</t>
  </si>
  <si>
    <t>Verspreide huizen Oldebroekse Heide</t>
  </si>
  <si>
    <t>BU02690006</t>
  </si>
  <si>
    <t>Verspreide huizen polder Oldebroek</t>
  </si>
  <si>
    <t>BU02690007</t>
  </si>
  <si>
    <t>Verspreide huizen 't Loo</t>
  </si>
  <si>
    <t>BU02690008</t>
  </si>
  <si>
    <t>Verspreide huizen heide 't Loo</t>
  </si>
  <si>
    <t>BU02690009</t>
  </si>
  <si>
    <t>Wezep-Centrum</t>
  </si>
  <si>
    <t>BU02690100</t>
  </si>
  <si>
    <t>Wezep-Oost</t>
  </si>
  <si>
    <t>BU02690101</t>
  </si>
  <si>
    <t>Hattemerbroek</t>
  </si>
  <si>
    <t>BU02690102</t>
  </si>
  <si>
    <t>Wezep-West</t>
  </si>
  <si>
    <t>BU02690103</t>
  </si>
  <si>
    <t>Wezep-Noord</t>
  </si>
  <si>
    <t>BU02690104</t>
  </si>
  <si>
    <t>Verspreide huizen Wezep</t>
  </si>
  <si>
    <t>BU02690105</t>
  </si>
  <si>
    <t>Verspreide huizen Duivendans</t>
  </si>
  <si>
    <t>BU02690106</t>
  </si>
  <si>
    <t>Verspreide huizen Wezepse Heide</t>
  </si>
  <si>
    <t>BU02690107</t>
  </si>
  <si>
    <t>Verspreide huizen polder Hattemerbroek</t>
  </si>
  <si>
    <t>BU02690108</t>
  </si>
  <si>
    <t>Verspreide huizen Hattemerbroekse Heide</t>
  </si>
  <si>
    <t>BU02690109</t>
  </si>
  <si>
    <t>Verspreide huizen Heide Hoek</t>
  </si>
  <si>
    <t>BU02690110</t>
  </si>
  <si>
    <t>BU02690200</t>
  </si>
  <si>
    <t>Noordeinde</t>
  </si>
  <si>
    <t>BU02690201</t>
  </si>
  <si>
    <t>Eekt</t>
  </si>
  <si>
    <t>BU02690203</t>
  </si>
  <si>
    <t>BU02690208</t>
  </si>
  <si>
    <t>Verspreide huizen Noordeinde</t>
  </si>
  <si>
    <t>BU02690209</t>
  </si>
  <si>
    <t>BU02690210</t>
  </si>
  <si>
    <t>Putten-Centrum</t>
  </si>
  <si>
    <t>BU02730000</t>
  </si>
  <si>
    <t>Putten-Zuid-Oost</t>
  </si>
  <si>
    <t>BU02730001</t>
  </si>
  <si>
    <t>Putten-Noord</t>
  </si>
  <si>
    <t>BU02730002</t>
  </si>
  <si>
    <t>Putten-Zuid-West</t>
  </si>
  <si>
    <t>BU02730003</t>
  </si>
  <si>
    <t>Putten-Stationsstraat industriegebied</t>
  </si>
  <si>
    <t>BU02730004</t>
  </si>
  <si>
    <t>Verspreide huizen Hell en Diermen</t>
  </si>
  <si>
    <t>BU02730005</t>
  </si>
  <si>
    <t>Verspreide huizen Huinen en Halvinkhuizen</t>
  </si>
  <si>
    <t>BU02730006</t>
  </si>
  <si>
    <t>Verspreide huizen Gerven</t>
  </si>
  <si>
    <t>BU02730007</t>
  </si>
  <si>
    <t>Verspreide huizen Norden; Bijsteren en Hoef</t>
  </si>
  <si>
    <t>BU02730008</t>
  </si>
  <si>
    <t>Verspreide huizen Nulde</t>
  </si>
  <si>
    <t>BU02730009</t>
  </si>
  <si>
    <t>Koudhoorn</t>
  </si>
  <si>
    <t>BU02730100</t>
  </si>
  <si>
    <t>Verspreide huizen Krachtighuizen en omgeving</t>
  </si>
  <si>
    <t>BU02730108</t>
  </si>
  <si>
    <t>BU02730109</t>
  </si>
  <si>
    <t>Renkum-Zuid</t>
  </si>
  <si>
    <t>BU02740000</t>
  </si>
  <si>
    <t>Renkum-Noord</t>
  </si>
  <si>
    <t>BU02740001</t>
  </si>
  <si>
    <t>Heelsum</t>
  </si>
  <si>
    <t>BU02740002</t>
  </si>
  <si>
    <t>Verspreide huizen Renkumse Heide</t>
  </si>
  <si>
    <t>BU02740006</t>
  </si>
  <si>
    <t>Verspreide huizen Keijenbergseweg</t>
  </si>
  <si>
    <t>BU02740007</t>
  </si>
  <si>
    <t>Oosterbeek ten zuiden van Utrechtseweg</t>
  </si>
  <si>
    <t>BU02740100</t>
  </si>
  <si>
    <t>Oosterbeek ten noorden van Utrechtseweg</t>
  </si>
  <si>
    <t>BU02740101</t>
  </si>
  <si>
    <t>Verspreide huizen Dreijen</t>
  </si>
  <si>
    <t>BU02740106</t>
  </si>
  <si>
    <t>Verspreide huizen De Bilderberg</t>
  </si>
  <si>
    <t>BU02740107</t>
  </si>
  <si>
    <t>Verspreide huizen De Oorsprong</t>
  </si>
  <si>
    <t>BU02740108</t>
  </si>
  <si>
    <t>Verspreide huizen Rosandepolder</t>
  </si>
  <si>
    <t>BU02740109</t>
  </si>
  <si>
    <t>Heveadorp</t>
  </si>
  <si>
    <t>BU02740200</t>
  </si>
  <si>
    <t>Wolfheze</t>
  </si>
  <si>
    <t>BU02740201</t>
  </si>
  <si>
    <t>Doorwerth</t>
  </si>
  <si>
    <t>BU02740202</t>
  </si>
  <si>
    <t>Kievitsdel</t>
  </si>
  <si>
    <t>BU02740203</t>
  </si>
  <si>
    <t>Verspreide huizen Reyerscamp</t>
  </si>
  <si>
    <t>BU02740204</t>
  </si>
  <si>
    <t>Verspreide huizen hotel Wolfheze</t>
  </si>
  <si>
    <t>BU02740205</t>
  </si>
  <si>
    <t>Verspreide huizen Buunderkamp</t>
  </si>
  <si>
    <t>BU02740207</t>
  </si>
  <si>
    <t>Verspreide huizen Doorwerthse bossen</t>
  </si>
  <si>
    <t>BU02740208</t>
  </si>
  <si>
    <t>Verspreide huizen Doorwerthse waarden</t>
  </si>
  <si>
    <t>BU02740209</t>
  </si>
  <si>
    <t>Dieren-Zuid beneden spoorlijn</t>
  </si>
  <si>
    <t>BU02750000</t>
  </si>
  <si>
    <t>Dieren-Noord boven spoorlijn</t>
  </si>
  <si>
    <t>BU02750001</t>
  </si>
  <si>
    <t>Dieren-West boven spoorlijn</t>
  </si>
  <si>
    <t>BU02750002</t>
  </si>
  <si>
    <t>Spankeren</t>
  </si>
  <si>
    <t>BU02750003</t>
  </si>
  <si>
    <t>Ellecom</t>
  </si>
  <si>
    <t>BU02750004</t>
  </si>
  <si>
    <t>Laag-Soeren</t>
  </si>
  <si>
    <t>BU02750005</t>
  </si>
  <si>
    <t>Verspreide huizen bosgebied Laag Soeren</t>
  </si>
  <si>
    <t>BU02750007</t>
  </si>
  <si>
    <t>Verspreide huizen Spankeren</t>
  </si>
  <si>
    <t>BU02750008</t>
  </si>
  <si>
    <t>Verspreide huizen Fraterwaard en Beimerwaard</t>
  </si>
  <si>
    <t>BU02750009</t>
  </si>
  <si>
    <t>Verspreide huizen bosgebied Ellecom</t>
  </si>
  <si>
    <t>BU02750010</t>
  </si>
  <si>
    <t>Verspreide huizen bosgebied Dieren</t>
  </si>
  <si>
    <t>BU02750011</t>
  </si>
  <si>
    <t>BU02750100</t>
  </si>
  <si>
    <t>Rheden-West ten westen van Oranjeweg en Haverweg</t>
  </si>
  <si>
    <t>BU02750101</t>
  </si>
  <si>
    <t>Verspreide huizen Rheden</t>
  </si>
  <si>
    <t>BU02750102</t>
  </si>
  <si>
    <t>De Steeg</t>
  </si>
  <si>
    <t>BU02750103</t>
  </si>
  <si>
    <t>Verspreide huizen bosgebied De Steeg</t>
  </si>
  <si>
    <t>BU02750106</t>
  </si>
  <si>
    <t>Verspreide huizen bosgebied Rheden</t>
  </si>
  <si>
    <t>BU02750107</t>
  </si>
  <si>
    <t>Verspreide huizen Havikerwaard en Middachten</t>
  </si>
  <si>
    <t>BU02750108</t>
  </si>
  <si>
    <t>Velp-Noord boven spoorlijn</t>
  </si>
  <si>
    <t>BU02750200</t>
  </si>
  <si>
    <t>Velp-Zuid beneden spoorlijn</t>
  </si>
  <si>
    <t>BU02750201</t>
  </si>
  <si>
    <t>Velp-Zuid ten zuiden van Waterstraat</t>
  </si>
  <si>
    <t>BU02750202</t>
  </si>
  <si>
    <t>Verspreide huizen Velp-Noordoost</t>
  </si>
  <si>
    <t>BU02750208</t>
  </si>
  <si>
    <t>Verspreide huizen Velp-Zuidoost</t>
  </si>
  <si>
    <t>BU02750209</t>
  </si>
  <si>
    <t>BU02770000</t>
  </si>
  <si>
    <t>Verspreide huizen Imbosch en Terlet</t>
  </si>
  <si>
    <t>BU02770009</t>
  </si>
  <si>
    <t>BU02790000</t>
  </si>
  <si>
    <t>Verspreide huizen ten zuiden van Scherpenzeel</t>
  </si>
  <si>
    <t>BU02790008</t>
  </si>
  <si>
    <t>Verspreide huizen ten noorden van Scherpenzeel</t>
  </si>
  <si>
    <t>BU02790009</t>
  </si>
  <si>
    <t>BU02810000</t>
  </si>
  <si>
    <t>Sterrebos</t>
  </si>
  <si>
    <t>BU02810001</t>
  </si>
  <si>
    <t>Hertogenwijk</t>
  </si>
  <si>
    <t>BU02810002</t>
  </si>
  <si>
    <t>BU02810003</t>
  </si>
  <si>
    <t>BU02810004</t>
  </si>
  <si>
    <t>Santwijck</t>
  </si>
  <si>
    <t>BU02810005</t>
  </si>
  <si>
    <t>De Lok</t>
  </si>
  <si>
    <t>BU02810006</t>
  </si>
  <si>
    <t>Het Ooij</t>
  </si>
  <si>
    <t>BU02810007</t>
  </si>
  <si>
    <t>Latenstein</t>
  </si>
  <si>
    <t>BU02810009</t>
  </si>
  <si>
    <t>Tiel-West</t>
  </si>
  <si>
    <t>BU02810010</t>
  </si>
  <si>
    <t>Wadenoijenlaan e,o,</t>
  </si>
  <si>
    <t>BU02810011</t>
  </si>
  <si>
    <t>Elzenpas</t>
  </si>
  <si>
    <t>BU02810100</t>
  </si>
  <si>
    <t>Westroijen</t>
  </si>
  <si>
    <t>BU02810101</t>
  </si>
  <si>
    <t>Rauwenhof e,o,</t>
  </si>
  <si>
    <t>BU02810102</t>
  </si>
  <si>
    <t>Rauwenhof</t>
  </si>
  <si>
    <t>BU02810103</t>
  </si>
  <si>
    <t>Drumpt</t>
  </si>
  <si>
    <t>BU02810104</t>
  </si>
  <si>
    <t>Industrieterrein Medel</t>
  </si>
  <si>
    <t>BU02810107</t>
  </si>
  <si>
    <t>Veluwe</t>
  </si>
  <si>
    <t>BU02810108</t>
  </si>
  <si>
    <t>Industrieterrein Kellen</t>
  </si>
  <si>
    <t>BU02810109</t>
  </si>
  <si>
    <t>Wadenoijen</t>
  </si>
  <si>
    <t>BU02810200</t>
  </si>
  <si>
    <t>Kapel-Avezaath</t>
  </si>
  <si>
    <t>BU02810201</t>
  </si>
  <si>
    <t>Kapel-Avezaath e,o,</t>
  </si>
  <si>
    <t>BU02810208</t>
  </si>
  <si>
    <t>Wadenoijen e,o,</t>
  </si>
  <si>
    <t>BU02810209</t>
  </si>
  <si>
    <t>Passewaaij-Noord-West</t>
  </si>
  <si>
    <t>BU02810300</t>
  </si>
  <si>
    <t>Passewaaij-Noord-Oost</t>
  </si>
  <si>
    <t>BU02810301</t>
  </si>
  <si>
    <t>Passewaaij-Zuid-West</t>
  </si>
  <si>
    <t>BU02810302</t>
  </si>
  <si>
    <t>Passewaaij-Zuid-Oost</t>
  </si>
  <si>
    <t>BU02810303</t>
  </si>
  <si>
    <t>Passewaaij e,o,</t>
  </si>
  <si>
    <t>BU02810304</t>
  </si>
  <si>
    <t>Zennewijnen</t>
  </si>
  <si>
    <t>BU02810305</t>
  </si>
  <si>
    <t>Zennewijnen e,o,</t>
  </si>
  <si>
    <t>BU02810306</t>
  </si>
  <si>
    <t>BU02850000</t>
  </si>
  <si>
    <t>Bussloo</t>
  </si>
  <si>
    <t>BU02850001</t>
  </si>
  <si>
    <t>Gietelo</t>
  </si>
  <si>
    <t>BU02850002</t>
  </si>
  <si>
    <t>Verspreide huizen Voorst en Wilpse Klei</t>
  </si>
  <si>
    <t>BU02850005</t>
  </si>
  <si>
    <t>Verspreide huizen Gietelo-Bussloo</t>
  </si>
  <si>
    <t>BU02850006</t>
  </si>
  <si>
    <t>Verspreide huizen langs de IJssel Voorster Klei</t>
  </si>
  <si>
    <t>BU02850007</t>
  </si>
  <si>
    <t>Verspreide huizen Appensche Veld</t>
  </si>
  <si>
    <t>BU02850008</t>
  </si>
  <si>
    <t>Verspreide huizen akkerbouwgebied Noord-Empe</t>
  </si>
  <si>
    <t>BU02850009</t>
  </si>
  <si>
    <t>Twello-Midden</t>
  </si>
  <si>
    <t>BU02850100</t>
  </si>
  <si>
    <t>Twello-Zuid</t>
  </si>
  <si>
    <t>BU02850101</t>
  </si>
  <si>
    <t>Twello-Noord</t>
  </si>
  <si>
    <t>BU02850102</t>
  </si>
  <si>
    <t>Terwolde</t>
  </si>
  <si>
    <t>BU02850103</t>
  </si>
  <si>
    <t>Nijbroek</t>
  </si>
  <si>
    <t>BU02850104</t>
  </si>
  <si>
    <t>Verspreide huizen Twello-Zuid</t>
  </si>
  <si>
    <t>BU02850105</t>
  </si>
  <si>
    <t>Steenenkamer</t>
  </si>
  <si>
    <t>BU02850106</t>
  </si>
  <si>
    <t>Verspreide huizen Twello-Noord</t>
  </si>
  <si>
    <t>BU02850107</t>
  </si>
  <si>
    <t>Verspreide huizen Nijbroek</t>
  </si>
  <si>
    <t>BU02850108</t>
  </si>
  <si>
    <t>Verspreide huizen op de oeverwal Terwolde</t>
  </si>
  <si>
    <t>BU02850109</t>
  </si>
  <si>
    <t>Klarenbeek (gedeeltelijk)</t>
  </si>
  <si>
    <t>BU02850200</t>
  </si>
  <si>
    <t>Teuge</t>
  </si>
  <si>
    <t>BU02850201</t>
  </si>
  <si>
    <t>Wilp-Achterhoek</t>
  </si>
  <si>
    <t>BU02850202</t>
  </si>
  <si>
    <t>De Vecht</t>
  </si>
  <si>
    <t>BU02850203</t>
  </si>
  <si>
    <t>Verspreide huizen De Vecht; De Pol en omgeving</t>
  </si>
  <si>
    <t>BU02850205</t>
  </si>
  <si>
    <t>Verspreide huizen Teuge</t>
  </si>
  <si>
    <t>BU02850206</t>
  </si>
  <si>
    <t>Verspreide huizen Wilp-Achterhoek</t>
  </si>
  <si>
    <t>BU02850207</t>
  </si>
  <si>
    <t>Verspreide huizen Klarenbeek-Noord</t>
  </si>
  <si>
    <t>BU02850208</t>
  </si>
  <si>
    <t>Verspreide huizen Klarenbeek-Zuid</t>
  </si>
  <si>
    <t>BU02850209</t>
  </si>
  <si>
    <t>Wilp</t>
  </si>
  <si>
    <t>BU02850300</t>
  </si>
  <si>
    <t>Posterenk</t>
  </si>
  <si>
    <t>BU02850301</t>
  </si>
  <si>
    <t>Verspreide huizen Wilp en Posterenk</t>
  </si>
  <si>
    <t>BU02850308</t>
  </si>
  <si>
    <t>Verspreide huizen op de Wilpse Klei</t>
  </si>
  <si>
    <t>BU02850309</t>
  </si>
  <si>
    <t>Oude Stad Binnenstad</t>
  </si>
  <si>
    <t>BU02890000</t>
  </si>
  <si>
    <t>Buitenwijk Wageningen-Noord</t>
  </si>
  <si>
    <t>BU02890001</t>
  </si>
  <si>
    <t>Buitenwijk Wageningen-Oost</t>
  </si>
  <si>
    <t>BU02890002</t>
  </si>
  <si>
    <t>Buitenwijk Wageningen-West</t>
  </si>
  <si>
    <t>BU02890003</t>
  </si>
  <si>
    <t>Buitenwijk Wageningen-Noordwest</t>
  </si>
  <si>
    <t>BU02890004</t>
  </si>
  <si>
    <t>Buitenwijk Tarthorst-Roghorst-Haverlanden</t>
  </si>
  <si>
    <t>BU02890005</t>
  </si>
  <si>
    <t>Buitenwijk Wageningen-Noordoost</t>
  </si>
  <si>
    <t>BU02890006</t>
  </si>
  <si>
    <t>Uitbreidingsplan-Noordwest</t>
  </si>
  <si>
    <t>BU02890007</t>
  </si>
  <si>
    <t>Wageningen Hoog</t>
  </si>
  <si>
    <t>BU02890100</t>
  </si>
  <si>
    <t>Verspreide huizen Hogesteeg; De Keyzer en omgeving</t>
  </si>
  <si>
    <t>BU02890105</t>
  </si>
  <si>
    <t>Verspreide huizen vroegere Nude-gebied</t>
  </si>
  <si>
    <t>BU02890106</t>
  </si>
  <si>
    <t>Verspreide huizen Het Binnenveld</t>
  </si>
  <si>
    <t>BU02890107</t>
  </si>
  <si>
    <t>Verspreide huizen Wageningse Berg; De Eng en omgeving</t>
  </si>
  <si>
    <t>BU02890108</t>
  </si>
  <si>
    <t>Verspreide huizen Uiterwaarden</t>
  </si>
  <si>
    <t>BU02890109</t>
  </si>
  <si>
    <t>BU02930000</t>
  </si>
  <si>
    <t>Westervoort-Broeklanden</t>
  </si>
  <si>
    <t>BU02930001</t>
  </si>
  <si>
    <t>Westervoort-Lange Maat en Hoogeind</t>
  </si>
  <si>
    <t>BU02930002</t>
  </si>
  <si>
    <t>De Leigraaf-De Steenderens</t>
  </si>
  <si>
    <t>BU02930003</t>
  </si>
  <si>
    <t>De Ganzepoel-Schans</t>
  </si>
  <si>
    <t>BU02930004</t>
  </si>
  <si>
    <t>Verspreide huizen Westervoort</t>
  </si>
  <si>
    <t>BU02930009</t>
  </si>
  <si>
    <t>Centrale deel</t>
  </si>
  <si>
    <t>BU02940000</t>
  </si>
  <si>
    <t>Winterswijk-Zuidwest</t>
  </si>
  <si>
    <t>BU02940001</t>
  </si>
  <si>
    <t>Winterswijk-Noordwest</t>
  </si>
  <si>
    <t>BU02940002</t>
  </si>
  <si>
    <t>Winterswijk-Noordoost</t>
  </si>
  <si>
    <t>BU02940003</t>
  </si>
  <si>
    <t>Winterswijk-Zuidoost</t>
  </si>
  <si>
    <t>BU02940004</t>
  </si>
  <si>
    <t>Meddo</t>
  </si>
  <si>
    <t>BU02940100</t>
  </si>
  <si>
    <t>Kotten</t>
  </si>
  <si>
    <t>BU02940101</t>
  </si>
  <si>
    <t>Miste</t>
  </si>
  <si>
    <t>BU02940102</t>
  </si>
  <si>
    <t>Verspreide huizen Brinkheurne en omgeving</t>
  </si>
  <si>
    <t>BU02940103</t>
  </si>
  <si>
    <t>Verspreide huizen Meddo</t>
  </si>
  <si>
    <t>BU02940104</t>
  </si>
  <si>
    <t>Verspreide huizen ten noorden van Winterswijk</t>
  </si>
  <si>
    <t>BU02940105</t>
  </si>
  <si>
    <t>Verspreide huizen Ratum; Henxel; Huppel</t>
  </si>
  <si>
    <t>BU02940106</t>
  </si>
  <si>
    <t>Verspreide huizen Kotten</t>
  </si>
  <si>
    <t>BU02940107</t>
  </si>
  <si>
    <t>Woold</t>
  </si>
  <si>
    <t>BU02940108</t>
  </si>
  <si>
    <t>Verspreide huizen Miste</t>
  </si>
  <si>
    <t>BU02940109</t>
  </si>
  <si>
    <t>Verspreide huizen Corle en omgeving</t>
  </si>
  <si>
    <t>BU02940120</t>
  </si>
  <si>
    <t>Verspreide huizen Woold</t>
  </si>
  <si>
    <t>BU02940121</t>
  </si>
  <si>
    <t>Verspreide huizen wezel</t>
  </si>
  <si>
    <t>BU02960000</t>
  </si>
  <si>
    <t>Verspreide huizen Vormer</t>
  </si>
  <si>
    <t>BU02960001</t>
  </si>
  <si>
    <t>Verspreide huizen Bankhoef</t>
  </si>
  <si>
    <t>BU02960002</t>
  </si>
  <si>
    <t>Saltshof</t>
  </si>
  <si>
    <t>BU02960100</t>
  </si>
  <si>
    <t>Bedrijventerrein Bijsterhuizen</t>
  </si>
  <si>
    <t>BU02960101</t>
  </si>
  <si>
    <t>Woezik</t>
  </si>
  <si>
    <t>BU02960102</t>
  </si>
  <si>
    <t>Veenhof</t>
  </si>
  <si>
    <t>BU02960103</t>
  </si>
  <si>
    <t>Verspreide huizen Woezik</t>
  </si>
  <si>
    <t>BU02960104</t>
  </si>
  <si>
    <t>Lambrasse</t>
  </si>
  <si>
    <t>BU02960105</t>
  </si>
  <si>
    <t>Kraaijenberg</t>
  </si>
  <si>
    <t>BU02960106</t>
  </si>
  <si>
    <t>Heilige Stoel</t>
  </si>
  <si>
    <t>BU02960107</t>
  </si>
  <si>
    <t>Homberg</t>
  </si>
  <si>
    <t>BU02960108</t>
  </si>
  <si>
    <t>Wijchen Noord</t>
  </si>
  <si>
    <t>BU02960109</t>
  </si>
  <si>
    <t>Hofsedam</t>
  </si>
  <si>
    <t>BU02960110</t>
  </si>
  <si>
    <t>Bedrijventerrein Zesweg</t>
  </si>
  <si>
    <t>BU02960111</t>
  </si>
  <si>
    <t>Blauwe Hof</t>
  </si>
  <si>
    <t>BU02960112</t>
  </si>
  <si>
    <t>Aalsburg</t>
  </si>
  <si>
    <t>BU02960113</t>
  </si>
  <si>
    <t>BU02960114</t>
  </si>
  <si>
    <t>De Uilenboom</t>
  </si>
  <si>
    <t>BU02960115</t>
  </si>
  <si>
    <t>Valendries</t>
  </si>
  <si>
    <t>BU02960116</t>
  </si>
  <si>
    <t>Bedrijventerrein Nieuwenweg</t>
  </si>
  <si>
    <t>BU02960117</t>
  </si>
  <si>
    <t>Verspreide huizen Valendries</t>
  </si>
  <si>
    <t>BU02960118</t>
  </si>
  <si>
    <t>Zevendreef</t>
  </si>
  <si>
    <t>BU02960119</t>
  </si>
  <si>
    <t>Zesakkers</t>
  </si>
  <si>
    <t>BU02960120</t>
  </si>
  <si>
    <t>De Grippen</t>
  </si>
  <si>
    <t>BU02960121</t>
  </si>
  <si>
    <t>De Weertjes</t>
  </si>
  <si>
    <t>BU02960122</t>
  </si>
  <si>
    <t>Diepvoorde</t>
  </si>
  <si>
    <t>BU02960123</t>
  </si>
  <si>
    <t>Huissteden-Zuiderpoort</t>
  </si>
  <si>
    <t>BU02960124</t>
  </si>
  <si>
    <t>Hoogmeer</t>
  </si>
  <si>
    <t>BU02960125</t>
  </si>
  <si>
    <t>De Ververt</t>
  </si>
  <si>
    <t>BU02960126</t>
  </si>
  <si>
    <t>Sluiskamp</t>
  </si>
  <si>
    <t>BU02960127</t>
  </si>
  <si>
    <t>Oudelaan</t>
  </si>
  <si>
    <t>BU02960128</t>
  </si>
  <si>
    <t>Abersland</t>
  </si>
  <si>
    <t>BU02960130</t>
  </si>
  <si>
    <t>Elsland</t>
  </si>
  <si>
    <t>BU02960131</t>
  </si>
  <si>
    <t>De gamert</t>
  </si>
  <si>
    <t>BU02960133</t>
  </si>
  <si>
    <t>De Meren</t>
  </si>
  <si>
    <t>BU02960134</t>
  </si>
  <si>
    <t>De Flier</t>
  </si>
  <si>
    <t>BU02960135</t>
  </si>
  <si>
    <t>Diemewei</t>
  </si>
  <si>
    <t>BU02960136</t>
  </si>
  <si>
    <t>De Lingert</t>
  </si>
  <si>
    <t>BU02960137</t>
  </si>
  <si>
    <t>Huurlingsedam</t>
  </si>
  <si>
    <t>BU02960138</t>
  </si>
  <si>
    <t>Balgoij</t>
  </si>
  <si>
    <t>BU02960200</t>
  </si>
  <si>
    <t>Verspreidehuizen Balgoij</t>
  </si>
  <si>
    <t>BU02960201</t>
  </si>
  <si>
    <t>Batenburg</t>
  </si>
  <si>
    <t>BU02960300</t>
  </si>
  <si>
    <t>Verspreide huizen Batenburg</t>
  </si>
  <si>
    <t>BU02960301</t>
  </si>
  <si>
    <t>Bergharen</t>
  </si>
  <si>
    <t>BU02960400</t>
  </si>
  <si>
    <t>Bedrijventerrein Breekwagen</t>
  </si>
  <si>
    <t>BU02960401</t>
  </si>
  <si>
    <t>Verspreide huizen Bergharen</t>
  </si>
  <si>
    <t>BU02960402</t>
  </si>
  <si>
    <t>Hernen</t>
  </si>
  <si>
    <t>BU02960500</t>
  </si>
  <si>
    <t>Verspreide huizen Hernen</t>
  </si>
  <si>
    <t>BU02960501</t>
  </si>
  <si>
    <t>Leur</t>
  </si>
  <si>
    <t>BU02960600</t>
  </si>
  <si>
    <t>Verspreide huizen Leur</t>
  </si>
  <si>
    <t>BU02960601</t>
  </si>
  <si>
    <t>Niftrik</t>
  </si>
  <si>
    <t>BU02960700</t>
  </si>
  <si>
    <t>Loonse Waard</t>
  </si>
  <si>
    <t>BU02960701</t>
  </si>
  <si>
    <t>Verspreide huizen Niftrik</t>
  </si>
  <si>
    <t>BU02960702</t>
  </si>
  <si>
    <t>Verspreide huizen Hoogbroek</t>
  </si>
  <si>
    <t>BU02960800</t>
  </si>
  <si>
    <t>Verspreide huizen Heumenseweg-Boskant</t>
  </si>
  <si>
    <t>BU02960801</t>
  </si>
  <si>
    <t>Verspreide huizen Lunen</t>
  </si>
  <si>
    <t>BU02960802</t>
  </si>
  <si>
    <t>Alverna</t>
  </si>
  <si>
    <t>BU02960803</t>
  </si>
  <si>
    <t>Zaltbommel Binnenstad</t>
  </si>
  <si>
    <t>BU02970000</t>
  </si>
  <si>
    <t>Zaltbommel Vergt en omgeving</t>
  </si>
  <si>
    <t>BU02970001</t>
  </si>
  <si>
    <t>Zaltbommel Spellewaard</t>
  </si>
  <si>
    <t>BU02970002</t>
  </si>
  <si>
    <t>Verspreide huizen Hoeven</t>
  </si>
  <si>
    <t>BU02970007</t>
  </si>
  <si>
    <t>Verspreide huizen Oostzijde</t>
  </si>
  <si>
    <t>BU02970008</t>
  </si>
  <si>
    <t>Verspreide huizen Westzijde</t>
  </si>
  <si>
    <t>BU02970009</t>
  </si>
  <si>
    <t>Brakel</t>
  </si>
  <si>
    <t>BU02970100</t>
  </si>
  <si>
    <t>Poederoijen</t>
  </si>
  <si>
    <t>BU02970101</t>
  </si>
  <si>
    <t>Aalst</t>
  </si>
  <si>
    <t>BU02970102</t>
  </si>
  <si>
    <t>Zuilichem</t>
  </si>
  <si>
    <t>BU02970103</t>
  </si>
  <si>
    <t>De Rietschoof</t>
  </si>
  <si>
    <t>BU02970104</t>
  </si>
  <si>
    <t>Verspreide huizen in de polder Aalst</t>
  </si>
  <si>
    <t>BU02970105</t>
  </si>
  <si>
    <t>Verspreide huizen in de polder Poederoijen</t>
  </si>
  <si>
    <t>BU02970106</t>
  </si>
  <si>
    <t>Verspreide huizen in de polder Brakel</t>
  </si>
  <si>
    <t>BU02970107</t>
  </si>
  <si>
    <t>Verspreide huizen in het Munnikenland</t>
  </si>
  <si>
    <t>BU02970108</t>
  </si>
  <si>
    <t>Verspreide huizen in de polder Zuilichem en omgeving</t>
  </si>
  <si>
    <t>BU02970109</t>
  </si>
  <si>
    <t>Kerkwijk</t>
  </si>
  <si>
    <t>BU02970200</t>
  </si>
  <si>
    <t>Bruchem</t>
  </si>
  <si>
    <t>BU02970201</t>
  </si>
  <si>
    <t>Beneden-Delwijnen</t>
  </si>
  <si>
    <t>BU02970202</t>
  </si>
  <si>
    <t>Gameren</t>
  </si>
  <si>
    <t>BU02970203</t>
  </si>
  <si>
    <t>Nieuwaal</t>
  </si>
  <si>
    <t>BU02970204</t>
  </si>
  <si>
    <t>Verspreide huizen polders Delwijnen en Bruchem</t>
  </si>
  <si>
    <t>BU02970207</t>
  </si>
  <si>
    <t>Verspreide huizen Kerkwijk en Bruchem</t>
  </si>
  <si>
    <t>BU02970208</t>
  </si>
  <si>
    <t>Verspreide huizen polders Gameren en Nieuwaal</t>
  </si>
  <si>
    <t>BU02970209</t>
  </si>
  <si>
    <t>Nederhemert-Noordzijde</t>
  </si>
  <si>
    <t>BU02970300</t>
  </si>
  <si>
    <t>Nederhemert-Zuidzijde</t>
  </si>
  <si>
    <t>BU02970301</t>
  </si>
  <si>
    <t>Verspreide huizen Nederhemert</t>
  </si>
  <si>
    <t>BU02970309</t>
  </si>
  <si>
    <t>BU02990000</t>
  </si>
  <si>
    <t>Molenwijk</t>
  </si>
  <si>
    <t>BU02990001</t>
  </si>
  <si>
    <t>Het Grieth</t>
  </si>
  <si>
    <t>BU02990002</t>
  </si>
  <si>
    <t>Schrijvershoek</t>
  </si>
  <si>
    <t>BU02990003</t>
  </si>
  <si>
    <t>Zonnemaat</t>
  </si>
  <si>
    <t>BU02990004</t>
  </si>
  <si>
    <t>Lentemorgen I</t>
  </si>
  <si>
    <t>BU02990005</t>
  </si>
  <si>
    <t>Stegeslag</t>
  </si>
  <si>
    <t>BU02990006</t>
  </si>
  <si>
    <t>Lentemorgen II</t>
  </si>
  <si>
    <t>BU02990007</t>
  </si>
  <si>
    <t>Tatelaar</t>
  </si>
  <si>
    <t>BU02990008</t>
  </si>
  <si>
    <t>De Horst</t>
  </si>
  <si>
    <t>BU02990009</t>
  </si>
  <si>
    <t>Methen</t>
  </si>
  <si>
    <t>BU02990010</t>
  </si>
  <si>
    <t>Mercurion</t>
  </si>
  <si>
    <t>BU02990011</t>
  </si>
  <si>
    <t>Hengelder</t>
  </si>
  <si>
    <t>BU02990012</t>
  </si>
  <si>
    <t>Zuidspoor</t>
  </si>
  <si>
    <t>BU02990013</t>
  </si>
  <si>
    <t>Oud-Zevenaar</t>
  </si>
  <si>
    <t>BU02990014</t>
  </si>
  <si>
    <t>Ooy</t>
  </si>
  <si>
    <t>BU02990015</t>
  </si>
  <si>
    <t>Zevenaars Broek</t>
  </si>
  <si>
    <t>BU02990017</t>
  </si>
  <si>
    <t>Babberich</t>
  </si>
  <si>
    <t>BU02990100</t>
  </si>
  <si>
    <t>Camphuizen</t>
  </si>
  <si>
    <t>BU02990101</t>
  </si>
  <si>
    <t>Steeg</t>
  </si>
  <si>
    <t>BU02990102</t>
  </si>
  <si>
    <t>Kwartier</t>
  </si>
  <si>
    <t>BU02990103</t>
  </si>
  <si>
    <t>Angerlo</t>
  </si>
  <si>
    <t>BU02990200</t>
  </si>
  <si>
    <t>Angerlo's Broek</t>
  </si>
  <si>
    <t>BU02990201</t>
  </si>
  <si>
    <t>Giesbeek</t>
  </si>
  <si>
    <t>BU02990300</t>
  </si>
  <si>
    <t>Rhederlaag</t>
  </si>
  <si>
    <t>BU02990301</t>
  </si>
  <si>
    <t>Lathum</t>
  </si>
  <si>
    <t>BU02990400</t>
  </si>
  <si>
    <t>Stadskern</t>
  </si>
  <si>
    <t>BU03010000</t>
  </si>
  <si>
    <t>Laarstraat en omgeving</t>
  </si>
  <si>
    <t>BU03010001</t>
  </si>
  <si>
    <t>Marswegkwartier</t>
  </si>
  <si>
    <t>BU03010002</t>
  </si>
  <si>
    <t>Nieuwstad en Coehoornsingel</t>
  </si>
  <si>
    <t>BU03010003</t>
  </si>
  <si>
    <t>BU03010004</t>
  </si>
  <si>
    <t>Vijver en omgeving</t>
  </si>
  <si>
    <t>BU03010100</t>
  </si>
  <si>
    <t>BU03010101</t>
  </si>
  <si>
    <t>Helbergen</t>
  </si>
  <si>
    <t>BU03010102</t>
  </si>
  <si>
    <t>Warnsveldsewegkwartier-Zuid</t>
  </si>
  <si>
    <t>BU03010103</t>
  </si>
  <si>
    <t>Warnsveldsewegkwartier-Noord</t>
  </si>
  <si>
    <t>BU03010104</t>
  </si>
  <si>
    <t>Staatsliedenbuurt</t>
  </si>
  <si>
    <t>BU03010105</t>
  </si>
  <si>
    <t>Pagemate en omgeving</t>
  </si>
  <si>
    <t>BU03010106</t>
  </si>
  <si>
    <t>Helleraetplein en omgeving</t>
  </si>
  <si>
    <t>BU03010200</t>
  </si>
  <si>
    <t>Weg naar Laren en omgeving</t>
  </si>
  <si>
    <t>BU03010201</t>
  </si>
  <si>
    <t>Deventerweg en Polbeek</t>
  </si>
  <si>
    <t>BU03010202</t>
  </si>
  <si>
    <t>Voorsteralleekwartier</t>
  </si>
  <si>
    <t>BU03010203</t>
  </si>
  <si>
    <t>Moesmate en Tichelkuilen</t>
  </si>
  <si>
    <t>BU03010300</t>
  </si>
  <si>
    <t>Zwanevlot en De Brink</t>
  </si>
  <si>
    <t>BU03010301</t>
  </si>
  <si>
    <t>Braamkamp</t>
  </si>
  <si>
    <t>BU03010302</t>
  </si>
  <si>
    <t>Stokebrand; Balijnenland en Bronsbergen</t>
  </si>
  <si>
    <t>BU03010303</t>
  </si>
  <si>
    <t>Waarden en weerdslag</t>
  </si>
  <si>
    <t>BU03010304</t>
  </si>
  <si>
    <t>Ooyerhoek</t>
  </si>
  <si>
    <t>BU03010400</t>
  </si>
  <si>
    <t>De Enk</t>
  </si>
  <si>
    <t>BU03010401</t>
  </si>
  <si>
    <t>Eme en Broek</t>
  </si>
  <si>
    <t>BU03010402</t>
  </si>
  <si>
    <t>LooÃƒÂ«renk en Woud</t>
  </si>
  <si>
    <t>BU03010403</t>
  </si>
  <si>
    <t>Vespreide huizen Leesten</t>
  </si>
  <si>
    <t>BU03010409</t>
  </si>
  <si>
    <t>Dorp Warnsveld</t>
  </si>
  <si>
    <t>BU03010500</t>
  </si>
  <si>
    <t>BU03010501</t>
  </si>
  <si>
    <t>Scheperkamp</t>
  </si>
  <si>
    <t>BU03010502</t>
  </si>
  <si>
    <t>Overkamp</t>
  </si>
  <si>
    <t>BU03010503</t>
  </si>
  <si>
    <t>Warken</t>
  </si>
  <si>
    <t>BU03010509</t>
  </si>
  <si>
    <t>Nunspeet-Oost</t>
  </si>
  <si>
    <t>BU03020000</t>
  </si>
  <si>
    <t>Nunspeet-West</t>
  </si>
  <si>
    <t>BU03020001</t>
  </si>
  <si>
    <t>Nunspeet-Zuid</t>
  </si>
  <si>
    <t>BU03020002</t>
  </si>
  <si>
    <t>Hulshorst</t>
  </si>
  <si>
    <t>BU03020003</t>
  </si>
  <si>
    <t>Verspreide huizen Hulshorst</t>
  </si>
  <si>
    <t>BU03020005</t>
  </si>
  <si>
    <t>Verspreide huizen Zuiderzeeland Nunspeet</t>
  </si>
  <si>
    <t>BU03020006</t>
  </si>
  <si>
    <t>Verspreide huizen Zuiderzeeland Hulshorst</t>
  </si>
  <si>
    <t>BU03020007</t>
  </si>
  <si>
    <t>Verspreide huizen bosgebied Nunspeet</t>
  </si>
  <si>
    <t>BU03020008</t>
  </si>
  <si>
    <t>Verspreide huizen bosgebied Hulshorst</t>
  </si>
  <si>
    <t>BU03020009</t>
  </si>
  <si>
    <t>Elspeet</t>
  </si>
  <si>
    <t>BU03020100</t>
  </si>
  <si>
    <t>Vierhouten</t>
  </si>
  <si>
    <t>BU03020101</t>
  </si>
  <si>
    <t>Verspreide huizen bosgebied Vierhouten</t>
  </si>
  <si>
    <t>BU03020107</t>
  </si>
  <si>
    <t>Verspreide huizen Elspeet en omgeving</t>
  </si>
  <si>
    <t>BU03020108</t>
  </si>
  <si>
    <t>Verspreide huizen Elspeetse Bos</t>
  </si>
  <si>
    <t>BU03020109</t>
  </si>
  <si>
    <t>Poort van Dronten</t>
  </si>
  <si>
    <t>BU03030101</t>
  </si>
  <si>
    <t>Business Zone Delta</t>
  </si>
  <si>
    <t>BU03030102</t>
  </si>
  <si>
    <t>De Gilden</t>
  </si>
  <si>
    <t>BU03030103</t>
  </si>
  <si>
    <t>De Munten</t>
  </si>
  <si>
    <t>BU03030104</t>
  </si>
  <si>
    <t>De Drieslag</t>
  </si>
  <si>
    <t>BU03030105</t>
  </si>
  <si>
    <t>Pioniersweg</t>
  </si>
  <si>
    <t>BU03030210</t>
  </si>
  <si>
    <t>Houtwijk</t>
  </si>
  <si>
    <t>BU03030211</t>
  </si>
  <si>
    <t>Hanzekwartier</t>
  </si>
  <si>
    <t>BU03030212</t>
  </si>
  <si>
    <t>De Oeverloperwijk</t>
  </si>
  <si>
    <t>BU03030213</t>
  </si>
  <si>
    <t>Centrum Dronten</t>
  </si>
  <si>
    <t>BU03030320</t>
  </si>
  <si>
    <t>Oud-Dronten</t>
  </si>
  <si>
    <t>BU03030321</t>
  </si>
  <si>
    <t>De Fazant</t>
  </si>
  <si>
    <t>BU03030322</t>
  </si>
  <si>
    <t>Bungalowpark</t>
  </si>
  <si>
    <t>BU03030323</t>
  </si>
  <si>
    <t>De Boeg</t>
  </si>
  <si>
    <t>BU03030324</t>
  </si>
  <si>
    <t>De Landmaten</t>
  </si>
  <si>
    <t>BU03030430</t>
  </si>
  <si>
    <t>De Manege</t>
  </si>
  <si>
    <t>BU03030431</t>
  </si>
  <si>
    <t>De Lancaster</t>
  </si>
  <si>
    <t>BU03030432</t>
  </si>
  <si>
    <t>De Landstreken</t>
  </si>
  <si>
    <t>BU03030433</t>
  </si>
  <si>
    <t>De Kruidentuin</t>
  </si>
  <si>
    <t>BU03030434</t>
  </si>
  <si>
    <t>Golfresidentie</t>
  </si>
  <si>
    <t>BU03030435</t>
  </si>
  <si>
    <t>AZC</t>
  </si>
  <si>
    <t>BU03030548</t>
  </si>
  <si>
    <t>Ketelhaven</t>
  </si>
  <si>
    <t>BU03030549</t>
  </si>
  <si>
    <t>Buitengebied Dronten</t>
  </si>
  <si>
    <t>BU03030550</t>
  </si>
  <si>
    <t>Oud-Biddinghuizen Buiten</t>
  </si>
  <si>
    <t>BU03030601</t>
  </si>
  <si>
    <t>Oud-Biddinghuizen</t>
  </si>
  <si>
    <t>BU03030602</t>
  </si>
  <si>
    <t>De Kaai</t>
  </si>
  <si>
    <t>BU03030603</t>
  </si>
  <si>
    <t>Centrum Biddinghuizen</t>
  </si>
  <si>
    <t>BU03030604</t>
  </si>
  <si>
    <t>De Baan</t>
  </si>
  <si>
    <t>BU03030605</t>
  </si>
  <si>
    <t>Bremerpark</t>
  </si>
  <si>
    <t>BU03030606</t>
  </si>
  <si>
    <t>De Graafschap</t>
  </si>
  <si>
    <t>BU03030607</t>
  </si>
  <si>
    <t>Noorderbaan</t>
  </si>
  <si>
    <t>BU03030608</t>
  </si>
  <si>
    <t>Oldebroekerweg</t>
  </si>
  <si>
    <t>BU03030609</t>
  </si>
  <si>
    <t>Buitengebied Biddinghuizen</t>
  </si>
  <si>
    <t>BU03030620</t>
  </si>
  <si>
    <t>Kampbuurt</t>
  </si>
  <si>
    <t>BU03030701</t>
  </si>
  <si>
    <t>Centrum Swifterbant</t>
  </si>
  <si>
    <t>BU03030702</t>
  </si>
  <si>
    <t>Oud-Swifterbant</t>
  </si>
  <si>
    <t>BU03030703</t>
  </si>
  <si>
    <t>Spelbuurt</t>
  </si>
  <si>
    <t>BU03030704</t>
  </si>
  <si>
    <t>BU03030705</t>
  </si>
  <si>
    <t>De Kolk</t>
  </si>
  <si>
    <t>BU03030706</t>
  </si>
  <si>
    <t>Tarpan</t>
  </si>
  <si>
    <t>BU03030707</t>
  </si>
  <si>
    <t>Bedrijventerrein Spelwijk</t>
  </si>
  <si>
    <t>BU03030708</t>
  </si>
  <si>
    <t>Buitengebied Swifterbant</t>
  </si>
  <si>
    <t>BU03030720</t>
  </si>
  <si>
    <t>Haaften</t>
  </si>
  <si>
    <t>BU03040000</t>
  </si>
  <si>
    <t>Tuil</t>
  </si>
  <si>
    <t>BU03040001</t>
  </si>
  <si>
    <t>Hellouw</t>
  </si>
  <si>
    <t>BU03040002</t>
  </si>
  <si>
    <t>Verspreide huizen Tuil</t>
  </si>
  <si>
    <t>BU03040007</t>
  </si>
  <si>
    <t>Verspreide huizen Hellouw</t>
  </si>
  <si>
    <t>BU03040008</t>
  </si>
  <si>
    <t>Verspreide huizen Haaften</t>
  </si>
  <si>
    <t>BU03040009</t>
  </si>
  <si>
    <t>Waardenburg</t>
  </si>
  <si>
    <t>BU03040100</t>
  </si>
  <si>
    <t>Waardenburg-West</t>
  </si>
  <si>
    <t>BU03040101</t>
  </si>
  <si>
    <t>BU03040102</t>
  </si>
  <si>
    <t>Opijnen</t>
  </si>
  <si>
    <t>BU03040103</t>
  </si>
  <si>
    <t>Est</t>
  </si>
  <si>
    <t>BU03040104</t>
  </si>
  <si>
    <t>Verspreide huizen Est</t>
  </si>
  <si>
    <t>BU03040106</t>
  </si>
  <si>
    <t>Verspreide huizen Opijnen</t>
  </si>
  <si>
    <t>BU03040107</t>
  </si>
  <si>
    <t>Verspreide huizen Neerijnen</t>
  </si>
  <si>
    <t>BU03040108</t>
  </si>
  <si>
    <t>Verspreide huizen Waardenburg</t>
  </si>
  <si>
    <t>BU03040109</t>
  </si>
  <si>
    <t>Ophemert</t>
  </si>
  <si>
    <t>BU03040200</t>
  </si>
  <si>
    <t>Varik</t>
  </si>
  <si>
    <t>BU03040201</t>
  </si>
  <si>
    <t>Heesselt</t>
  </si>
  <si>
    <t>BU03040202</t>
  </si>
  <si>
    <t>Verspreide huizen Heesselt</t>
  </si>
  <si>
    <t>BU03040207</t>
  </si>
  <si>
    <t>Verspreide huizen Varik</t>
  </si>
  <si>
    <t>BU03040208</t>
  </si>
  <si>
    <t>Verspreide huizen Ophemert</t>
  </si>
  <si>
    <t>BU03040209</t>
  </si>
  <si>
    <t>Hof</t>
  </si>
  <si>
    <t>BU03070100</t>
  </si>
  <si>
    <t>Nieuwstraat</t>
  </si>
  <si>
    <t>BU03070101</t>
  </si>
  <si>
    <t>Mooierstraat</t>
  </si>
  <si>
    <t>BU03070102</t>
  </si>
  <si>
    <t>Lieve Vrouwekerkhof</t>
  </si>
  <si>
    <t>BU03070103</t>
  </si>
  <si>
    <t>Coninckstraat</t>
  </si>
  <si>
    <t>BU03070104</t>
  </si>
  <si>
    <t>Beestenmarkt</t>
  </si>
  <si>
    <t>BU03070105</t>
  </si>
  <si>
    <t>Stadhuisplein</t>
  </si>
  <si>
    <t>BU03070107</t>
  </si>
  <si>
    <t>Schimmelpenninckstraat</t>
  </si>
  <si>
    <t>BU03070108</t>
  </si>
  <si>
    <t>Smallepad</t>
  </si>
  <si>
    <t>BU03070200</t>
  </si>
  <si>
    <t>Snouckaertlaan</t>
  </si>
  <si>
    <t>BU03070202</t>
  </si>
  <si>
    <t>Zonnehof</t>
  </si>
  <si>
    <t>BU03070204</t>
  </si>
  <si>
    <t>Weltevreden</t>
  </si>
  <si>
    <t>BU03070205</t>
  </si>
  <si>
    <t>Bloemweg</t>
  </si>
  <si>
    <t>BU03070206</t>
  </si>
  <si>
    <t>Rivierenbuurt-Oost</t>
  </si>
  <si>
    <t>BU03070300</t>
  </si>
  <si>
    <t>Rivierenbuurt-West</t>
  </si>
  <si>
    <t>BU03070301</t>
  </si>
  <si>
    <t>G, van Stellingwerfstraat</t>
  </si>
  <si>
    <t>BU03070302</t>
  </si>
  <si>
    <t>Bloemenbuurt-Oost</t>
  </si>
  <si>
    <t>BU03070303</t>
  </si>
  <si>
    <t>Bloemenbuurt-West</t>
  </si>
  <si>
    <t>BU03070304</t>
  </si>
  <si>
    <t>BU03070305</t>
  </si>
  <si>
    <t>Puntenburg</t>
  </si>
  <si>
    <t>BU03070306</t>
  </si>
  <si>
    <t>Piet Mondriaanlaan</t>
  </si>
  <si>
    <t>BU03070307</t>
  </si>
  <si>
    <t>Eemplein</t>
  </si>
  <si>
    <t>BU03070401</t>
  </si>
  <si>
    <t>Geldersestraat</t>
  </si>
  <si>
    <t>BU03070402</t>
  </si>
  <si>
    <t>Chromiumweg</t>
  </si>
  <si>
    <t>BU03070403</t>
  </si>
  <si>
    <t>Uraniumweg</t>
  </si>
  <si>
    <t>BU03070404</t>
  </si>
  <si>
    <t>Birkhoven en Bokkeduinen</t>
  </si>
  <si>
    <t>BU03070500</t>
  </si>
  <si>
    <t>Vlasakkers</t>
  </si>
  <si>
    <t>BU03070501</t>
  </si>
  <si>
    <t>Zon en Schild</t>
  </si>
  <si>
    <t>BU03070502</t>
  </si>
  <si>
    <t>Jericho en Jeruzalem</t>
  </si>
  <si>
    <t>BU03070600</t>
  </si>
  <si>
    <t>Meridiaan</t>
  </si>
  <si>
    <t>BU03070601</t>
  </si>
  <si>
    <t>Gildekwartier</t>
  </si>
  <si>
    <t>BU03070603</t>
  </si>
  <si>
    <t>Evertsenstraat</t>
  </si>
  <si>
    <t>BU03070700</t>
  </si>
  <si>
    <t>Neptunusplein</t>
  </si>
  <si>
    <t>BU03070701</t>
  </si>
  <si>
    <t>Columbusweg</t>
  </si>
  <si>
    <t>BU03070702</t>
  </si>
  <si>
    <t>Vuurtoren</t>
  </si>
  <si>
    <t>BU03070800</t>
  </si>
  <si>
    <t>De Plaatsen</t>
  </si>
  <si>
    <t>BU03070801</t>
  </si>
  <si>
    <t>Koperhorst</t>
  </si>
  <si>
    <t>BU03070803</t>
  </si>
  <si>
    <t>Elly Takmastraat</t>
  </si>
  <si>
    <t>BU03070900</t>
  </si>
  <si>
    <t>Camera Obscurastraat</t>
  </si>
  <si>
    <t>BU03070902</t>
  </si>
  <si>
    <t>Queekhoven</t>
  </si>
  <si>
    <t>BU03070903</t>
  </si>
  <si>
    <t>Het Gein</t>
  </si>
  <si>
    <t>BU03070905</t>
  </si>
  <si>
    <t>Liendertsedreef</t>
  </si>
  <si>
    <t>BU03071000</t>
  </si>
  <si>
    <t>Vinkenbaan</t>
  </si>
  <si>
    <t>BU03071001</t>
  </si>
  <si>
    <t>BU03071002</t>
  </si>
  <si>
    <t>Albatrosstraat</t>
  </si>
  <si>
    <t>BU03071003</t>
  </si>
  <si>
    <t>Zwaluwenstraat</t>
  </si>
  <si>
    <t>BU03071004</t>
  </si>
  <si>
    <t>Rustenburg-Noord</t>
  </si>
  <si>
    <t>BU03071100</t>
  </si>
  <si>
    <t>Rustenburg-Zuid</t>
  </si>
  <si>
    <t>BU03071101</t>
  </si>
  <si>
    <t>Bloeidaal</t>
  </si>
  <si>
    <t>BU03071201</t>
  </si>
  <si>
    <t>Stoutenburgerlaan</t>
  </si>
  <si>
    <t>BU03071202</t>
  </si>
  <si>
    <t>Romeostraat</t>
  </si>
  <si>
    <t>BU03071300</t>
  </si>
  <si>
    <t>Ariaweg</t>
  </si>
  <si>
    <t>BU03071301</t>
  </si>
  <si>
    <t>Verdiweg</t>
  </si>
  <si>
    <t>BU03071302</t>
  </si>
  <si>
    <t>Willem III</t>
  </si>
  <si>
    <t>BU03071400</t>
  </si>
  <si>
    <t>Randenbroekerweg</t>
  </si>
  <si>
    <t>BU03071401</t>
  </si>
  <si>
    <t>Bachweg-Zuid</t>
  </si>
  <si>
    <t>BU03071402</t>
  </si>
  <si>
    <t>Weberstraat</t>
  </si>
  <si>
    <t>BU03071403</t>
  </si>
  <si>
    <t>Bekenstein en De Luiaard</t>
  </si>
  <si>
    <t>BU03071500</t>
  </si>
  <si>
    <t>Rubensstraat</t>
  </si>
  <si>
    <t>BU03071501</t>
  </si>
  <si>
    <t>Albert Cuypstraat</t>
  </si>
  <si>
    <t>BU03071502</t>
  </si>
  <si>
    <t>Dorrestein</t>
  </si>
  <si>
    <t>BU03071503</t>
  </si>
  <si>
    <t>De Driehoek</t>
  </si>
  <si>
    <t>BU03071600</t>
  </si>
  <si>
    <t>Voltastraat</t>
  </si>
  <si>
    <t>BU03071601</t>
  </si>
  <si>
    <t>Bosweg</t>
  </si>
  <si>
    <t>BU03071602</t>
  </si>
  <si>
    <t>Nimmerdor</t>
  </si>
  <si>
    <t>BU03071603</t>
  </si>
  <si>
    <t>Westerstraat</t>
  </si>
  <si>
    <t>BU03071700</t>
  </si>
  <si>
    <t>Juliana van Stolberg</t>
  </si>
  <si>
    <t>BU03071701</t>
  </si>
  <si>
    <t>Huygenslaan</t>
  </si>
  <si>
    <t>BU03071702</t>
  </si>
  <si>
    <t>De Lichtenberg</t>
  </si>
  <si>
    <t>BU03071703</t>
  </si>
  <si>
    <t>Verhoevenstraat</t>
  </si>
  <si>
    <t>BU03071704</t>
  </si>
  <si>
    <t>Indische Buurt</t>
  </si>
  <si>
    <t>BU03071705</t>
  </si>
  <si>
    <t>Curacaolaan</t>
  </si>
  <si>
    <t>BU03071706</t>
  </si>
  <si>
    <t>Klein Zwitserland</t>
  </si>
  <si>
    <t>BU03071707</t>
  </si>
  <si>
    <t>Regentesselaan</t>
  </si>
  <si>
    <t>BU03071800</t>
  </si>
  <si>
    <t>Station Berkenweg</t>
  </si>
  <si>
    <t>BU03071801</t>
  </si>
  <si>
    <t>Thorbeckeplein</t>
  </si>
  <si>
    <t>BU03071802</t>
  </si>
  <si>
    <t>Mr, Th, Heemskerklaan</t>
  </si>
  <si>
    <t>BU03071803</t>
  </si>
  <si>
    <t>Oranjelaan</t>
  </si>
  <si>
    <t>BU03071804</t>
  </si>
  <si>
    <t>De Ham</t>
  </si>
  <si>
    <t>BU03071900</t>
  </si>
  <si>
    <t>Langenoord</t>
  </si>
  <si>
    <t>BU03071901</t>
  </si>
  <si>
    <t>Bieshaar-Noord</t>
  </si>
  <si>
    <t>BU03071902</t>
  </si>
  <si>
    <t>Bieshaar-Zuid</t>
  </si>
  <si>
    <t>BU03071903</t>
  </si>
  <si>
    <t>De Bik</t>
  </si>
  <si>
    <t>BU03071904</t>
  </si>
  <si>
    <t>De Brinken</t>
  </si>
  <si>
    <t>BU03071905</t>
  </si>
  <si>
    <t>Vlinderbuurt</t>
  </si>
  <si>
    <t>BU03072000</t>
  </si>
  <si>
    <t>Erasmusstraat</t>
  </si>
  <si>
    <t>BU03072001</t>
  </si>
  <si>
    <t>Muziekbuurt-Noord</t>
  </si>
  <si>
    <t>BU03072002</t>
  </si>
  <si>
    <t>Muziekbuurt-Zuid</t>
  </si>
  <si>
    <t>BU03072003</t>
  </si>
  <si>
    <t>Architectenbuurt-Oost</t>
  </si>
  <si>
    <t>BU03072004</t>
  </si>
  <si>
    <t>Architectenbuurt-Zuid</t>
  </si>
  <si>
    <t>BU03072005</t>
  </si>
  <si>
    <t>Sportpark Zielhorst</t>
  </si>
  <si>
    <t>BU03072006</t>
  </si>
  <si>
    <t>Stille Steeg</t>
  </si>
  <si>
    <t>BU03072100</t>
  </si>
  <si>
    <t>Amaniet</t>
  </si>
  <si>
    <t>BU03072101</t>
  </si>
  <si>
    <t>Woudzoom</t>
  </si>
  <si>
    <t>BU03072102</t>
  </si>
  <si>
    <t>Gesloten Stad</t>
  </si>
  <si>
    <t>BU03072103</t>
  </si>
  <si>
    <t>De Verwondering</t>
  </si>
  <si>
    <t>BU03072104</t>
  </si>
  <si>
    <t>Emiclaer</t>
  </si>
  <si>
    <t>BU03072105</t>
  </si>
  <si>
    <t>Groote Kreek</t>
  </si>
  <si>
    <t>BU03072106</t>
  </si>
  <si>
    <t>Het Hallehuis</t>
  </si>
  <si>
    <t>BU03072107</t>
  </si>
  <si>
    <t>De Horizon</t>
  </si>
  <si>
    <t>BU03072108</t>
  </si>
  <si>
    <t>Calveen</t>
  </si>
  <si>
    <t>BU03072201</t>
  </si>
  <si>
    <t>Park Schothorst-Zuid</t>
  </si>
  <si>
    <t>BU03072300</t>
  </si>
  <si>
    <t>Park Schothorst-Noord</t>
  </si>
  <si>
    <t>BU03072301</t>
  </si>
  <si>
    <t>Stadskwartier</t>
  </si>
  <si>
    <t>BU03072400</t>
  </si>
  <si>
    <t>Hoge Hoven</t>
  </si>
  <si>
    <t>BU03072402</t>
  </si>
  <si>
    <t>Centrum-Wat</t>
  </si>
  <si>
    <t>BU03072403</t>
  </si>
  <si>
    <t>Stadstuin</t>
  </si>
  <si>
    <t>BU03072404</t>
  </si>
  <si>
    <t>Waterkwartier</t>
  </si>
  <si>
    <t>BU03072405</t>
  </si>
  <si>
    <t>Lage Hoven</t>
  </si>
  <si>
    <t>BU03072407</t>
  </si>
  <si>
    <t>De Hoef-West</t>
  </si>
  <si>
    <t>BU03072500</t>
  </si>
  <si>
    <t>De Hoef-Oost</t>
  </si>
  <si>
    <t>BU03072501</t>
  </si>
  <si>
    <t>De Wieken</t>
  </si>
  <si>
    <t>BU03072502</t>
  </si>
  <si>
    <t>Vinkenhoef</t>
  </si>
  <si>
    <t>BU03072503</t>
  </si>
  <si>
    <t>Nijkerkerstraat</t>
  </si>
  <si>
    <t>BU03072504</t>
  </si>
  <si>
    <t>Bedrijventerrein Vathorst-Zuid</t>
  </si>
  <si>
    <t>BU03072505</t>
  </si>
  <si>
    <t>Podium</t>
  </si>
  <si>
    <t>BU03072506</t>
  </si>
  <si>
    <t>Bedrijventerrein Vathorst-Noord</t>
  </si>
  <si>
    <t>BU03072507</t>
  </si>
  <si>
    <t>De Brand</t>
  </si>
  <si>
    <t>BU03072508</t>
  </si>
  <si>
    <t>Dorpskern Hooglanderveen</t>
  </si>
  <si>
    <t>BU03072600</t>
  </si>
  <si>
    <t>Lient</t>
  </si>
  <si>
    <t>BU03072601</t>
  </si>
  <si>
    <t>Hoekveen</t>
  </si>
  <si>
    <t>BU03072602</t>
  </si>
  <si>
    <t>Heideweg</t>
  </si>
  <si>
    <t>BU03072603</t>
  </si>
  <si>
    <t>Coelhorst</t>
  </si>
  <si>
    <t>BU03072700</t>
  </si>
  <si>
    <t>Zeldert</t>
  </si>
  <si>
    <t>BU03072701</t>
  </si>
  <si>
    <t>Maatweg</t>
  </si>
  <si>
    <t>BU03072709</t>
  </si>
  <si>
    <t>Leersumseberg</t>
  </si>
  <si>
    <t>BU03072800</t>
  </si>
  <si>
    <t>Emminkhuizerberg</t>
  </si>
  <si>
    <t>BU03072801</t>
  </si>
  <si>
    <t>Sprengenberg</t>
  </si>
  <si>
    <t>BU03072802</t>
  </si>
  <si>
    <t>Duisterweg</t>
  </si>
  <si>
    <t>BU03072803</t>
  </si>
  <si>
    <t>Cycladen</t>
  </si>
  <si>
    <t>BU03072804</t>
  </si>
  <si>
    <t>Reinier</t>
  </si>
  <si>
    <t>BU03072805</t>
  </si>
  <si>
    <t>Smink</t>
  </si>
  <si>
    <t>BU03072806</t>
  </si>
  <si>
    <t>Roevoeterstraat</t>
  </si>
  <si>
    <t>BU03072900</t>
  </si>
  <si>
    <t>BU03072901</t>
  </si>
  <si>
    <t>Damespolder</t>
  </si>
  <si>
    <t>BU03072902</t>
  </si>
  <si>
    <t>De Bron Noord</t>
  </si>
  <si>
    <t>BU03073000</t>
  </si>
  <si>
    <t>De Bron Zuid</t>
  </si>
  <si>
    <t>BU03073001</t>
  </si>
  <si>
    <t>De Laak Oost</t>
  </si>
  <si>
    <t>BU03073100</t>
  </si>
  <si>
    <t>Hoornplantsoen</t>
  </si>
  <si>
    <t>BU03073101</t>
  </si>
  <si>
    <t>Muidenkade</t>
  </si>
  <si>
    <t>BU03073102</t>
  </si>
  <si>
    <t>Hogesteeg</t>
  </si>
  <si>
    <t>BU03073103</t>
  </si>
  <si>
    <t>Vathorst-West</t>
  </si>
  <si>
    <t>BU03073104</t>
  </si>
  <si>
    <t>Vathorst-Noord</t>
  </si>
  <si>
    <t>BU03073108</t>
  </si>
  <si>
    <t>BU03080000</t>
  </si>
  <si>
    <t>Schoonoordpark</t>
  </si>
  <si>
    <t>BU03080001</t>
  </si>
  <si>
    <t>Transvaal</t>
  </si>
  <si>
    <t>BU03080002</t>
  </si>
  <si>
    <t>BU03080003</t>
  </si>
  <si>
    <t>Oude-Oosterhei</t>
  </si>
  <si>
    <t>BU03080004</t>
  </si>
  <si>
    <t>Nieuwe-Oosterhei</t>
  </si>
  <si>
    <t>BU03080005</t>
  </si>
  <si>
    <t>Pekingpark</t>
  </si>
  <si>
    <t>BU03080006</t>
  </si>
  <si>
    <t>Amaliapark</t>
  </si>
  <si>
    <t>BU03080007</t>
  </si>
  <si>
    <t>BU03080100</t>
  </si>
  <si>
    <t>Professorenwijk</t>
  </si>
  <si>
    <t>BU03080101</t>
  </si>
  <si>
    <t>BU03080102</t>
  </si>
  <si>
    <t>Schilderswijk</t>
  </si>
  <si>
    <t>BU03080103</t>
  </si>
  <si>
    <t>Eemdal-Noord</t>
  </si>
  <si>
    <t>BU03080104</t>
  </si>
  <si>
    <t>Eemdal-Zuid</t>
  </si>
  <si>
    <t>BU03080105</t>
  </si>
  <si>
    <t>Eemland waaronder Eembrugge</t>
  </si>
  <si>
    <t>BU03080109</t>
  </si>
  <si>
    <t>BU03080200</t>
  </si>
  <si>
    <t>Pr, Hendrikpark</t>
  </si>
  <si>
    <t>BU03080201</t>
  </si>
  <si>
    <t>Lage Vuursche</t>
  </si>
  <si>
    <t>BU03080300</t>
  </si>
  <si>
    <t>Soestdijk</t>
  </si>
  <si>
    <t>BU03080301</t>
  </si>
  <si>
    <t>Verspreide huizen Lage Vuursche</t>
  </si>
  <si>
    <t>BU03080309</t>
  </si>
  <si>
    <t>Steinenburg</t>
  </si>
  <si>
    <t>BU03100001</t>
  </si>
  <si>
    <t>BU03100002</t>
  </si>
  <si>
    <t>BU03100008</t>
  </si>
  <si>
    <t>Verspreide huizen Oostbroek</t>
  </si>
  <si>
    <t>BU03100009</t>
  </si>
  <si>
    <t>Bilthoven-Zuid</t>
  </si>
  <si>
    <t>BU03100100</t>
  </si>
  <si>
    <t>Bilthoven-Noord</t>
  </si>
  <si>
    <t>BU03100200</t>
  </si>
  <si>
    <t>De Leyen</t>
  </si>
  <si>
    <t>BU03100201</t>
  </si>
  <si>
    <t>BU03100209</t>
  </si>
  <si>
    <t>Hollandsche Rading</t>
  </si>
  <si>
    <t>BU03100300</t>
  </si>
  <si>
    <t>BU03100309</t>
  </si>
  <si>
    <t>Maartensdijk</t>
  </si>
  <si>
    <t>BU03100400</t>
  </si>
  <si>
    <t>Achterwetering</t>
  </si>
  <si>
    <t>BU03100401</t>
  </si>
  <si>
    <t>Nieuwe-Wetering</t>
  </si>
  <si>
    <t>BU03100402</t>
  </si>
  <si>
    <t>Groenekan</t>
  </si>
  <si>
    <t>BU03100500</t>
  </si>
  <si>
    <t>Blauwkapel</t>
  </si>
  <si>
    <t>BU03100501</t>
  </si>
  <si>
    <t>Achttienhoven-Westbroek</t>
  </si>
  <si>
    <t>BU03100600</t>
  </si>
  <si>
    <t>BU03120000</t>
  </si>
  <si>
    <t>Vechten</t>
  </si>
  <si>
    <t>BU03120001</t>
  </si>
  <si>
    <t>BU03120008</t>
  </si>
  <si>
    <t>Verspreide huizen in het zuiden</t>
  </si>
  <si>
    <t>BU03120009</t>
  </si>
  <si>
    <t>Odijk</t>
  </si>
  <si>
    <t>BU03120100</t>
  </si>
  <si>
    <t>Verspreide huizen van Odijk</t>
  </si>
  <si>
    <t>BU03120109</t>
  </si>
  <si>
    <t>Werkhoven</t>
  </si>
  <si>
    <t>BU03120200</t>
  </si>
  <si>
    <t>Verspreide huizen van Werkhoven</t>
  </si>
  <si>
    <t>BU03120209</t>
  </si>
  <si>
    <t>BU03130001</t>
  </si>
  <si>
    <t>Spakenburg</t>
  </si>
  <si>
    <t>BU03130002</t>
  </si>
  <si>
    <t>Eemdijk</t>
  </si>
  <si>
    <t>BU03130003</t>
  </si>
  <si>
    <t>Broerswetering</t>
  </si>
  <si>
    <t>BU03130004</t>
  </si>
  <si>
    <t>Bikkersvaart</t>
  </si>
  <si>
    <t>BU03130005</t>
  </si>
  <si>
    <t>Blokhuiswetering</t>
  </si>
  <si>
    <t>BU03130006</t>
  </si>
  <si>
    <t>BU03130007</t>
  </si>
  <si>
    <t>BU03130008</t>
  </si>
  <si>
    <t>Koenraadswetering</t>
  </si>
  <si>
    <t>BU03130009</t>
  </si>
  <si>
    <t>Rengerswetering</t>
  </si>
  <si>
    <t>BU03130011</t>
  </si>
  <si>
    <t>BU03170000</t>
  </si>
  <si>
    <t>Meentweg</t>
  </si>
  <si>
    <t>BU03170001</t>
  </si>
  <si>
    <t>Laarderweg</t>
  </si>
  <si>
    <t>BU03170002</t>
  </si>
  <si>
    <t>Wakkerendijk</t>
  </si>
  <si>
    <t>BU03170003</t>
  </si>
  <si>
    <t>Noordbuurt</t>
  </si>
  <si>
    <t>BU03170004</t>
  </si>
  <si>
    <t>Zuidbuurt</t>
  </si>
  <si>
    <t>BU03170005</t>
  </si>
  <si>
    <t>Verspreide huizen ten zuidwesten van de Rijksstraatweg</t>
  </si>
  <si>
    <t>BU03170008</t>
  </si>
  <si>
    <t>BU03170009</t>
  </si>
  <si>
    <t>Oude Dorp</t>
  </si>
  <si>
    <t>BU03211010</t>
  </si>
  <si>
    <t>Oorden</t>
  </si>
  <si>
    <t>BU03211011</t>
  </si>
  <si>
    <t>Hoven</t>
  </si>
  <si>
    <t>BU03211012</t>
  </si>
  <si>
    <t>Gaarden</t>
  </si>
  <si>
    <t>BU03211013</t>
  </si>
  <si>
    <t>Hoeven</t>
  </si>
  <si>
    <t>BU03211014</t>
  </si>
  <si>
    <t>Erven</t>
  </si>
  <si>
    <t>BU03211015</t>
  </si>
  <si>
    <t>Poorten</t>
  </si>
  <si>
    <t>BU03211016</t>
  </si>
  <si>
    <t>Slagen</t>
  </si>
  <si>
    <t>BU03211017</t>
  </si>
  <si>
    <t>Borchen</t>
  </si>
  <si>
    <t>BU03211018</t>
  </si>
  <si>
    <t>Campen</t>
  </si>
  <si>
    <t>BU03211019</t>
  </si>
  <si>
    <t>Rondweg Noord-West</t>
  </si>
  <si>
    <t>BU03211050</t>
  </si>
  <si>
    <t>Centrum West</t>
  </si>
  <si>
    <t>BU03211120</t>
  </si>
  <si>
    <t>Centrum Oost</t>
  </si>
  <si>
    <t>BU03211121</t>
  </si>
  <si>
    <t>Molens</t>
  </si>
  <si>
    <t>BU03211122</t>
  </si>
  <si>
    <t>Hagen</t>
  </si>
  <si>
    <t>BU03211123</t>
  </si>
  <si>
    <t>weiden</t>
  </si>
  <si>
    <t>BU03211124</t>
  </si>
  <si>
    <t>Gilden</t>
  </si>
  <si>
    <t>BU03211125</t>
  </si>
  <si>
    <t>velden</t>
  </si>
  <si>
    <t>BU03211126</t>
  </si>
  <si>
    <t>Sloten</t>
  </si>
  <si>
    <t>BU03211127</t>
  </si>
  <si>
    <t>Bermen</t>
  </si>
  <si>
    <t>BU03211128</t>
  </si>
  <si>
    <t>Akkers</t>
  </si>
  <si>
    <t>BU03211129</t>
  </si>
  <si>
    <t>Rondweg Noord-Oost</t>
  </si>
  <si>
    <t>BU03211151</t>
  </si>
  <si>
    <t>Bouwen</t>
  </si>
  <si>
    <t>BU03211230</t>
  </si>
  <si>
    <t>BU03211231</t>
  </si>
  <si>
    <t>Waters</t>
  </si>
  <si>
    <t>BU03211232</t>
  </si>
  <si>
    <t>Polders</t>
  </si>
  <si>
    <t>BU03211233</t>
  </si>
  <si>
    <t>Stenen</t>
  </si>
  <si>
    <t>BU03211234</t>
  </si>
  <si>
    <t>muren</t>
  </si>
  <si>
    <t>BU03211235</t>
  </si>
  <si>
    <t>Castel;lum West</t>
  </si>
  <si>
    <t>BU03211236</t>
  </si>
  <si>
    <t>Castellum Oost</t>
  </si>
  <si>
    <t>BU03211237</t>
  </si>
  <si>
    <t>Schaften</t>
  </si>
  <si>
    <t>BU03211238</t>
  </si>
  <si>
    <t>Rondweg Zuid-West</t>
  </si>
  <si>
    <t>BU03211252</t>
  </si>
  <si>
    <t>Landen</t>
  </si>
  <si>
    <t>BU03211340</t>
  </si>
  <si>
    <t>Tuinen</t>
  </si>
  <si>
    <t>BU03211341</t>
  </si>
  <si>
    <t>Sporen</t>
  </si>
  <si>
    <t>BU03211342</t>
  </si>
  <si>
    <t>Meren</t>
  </si>
  <si>
    <t>BU03211343</t>
  </si>
  <si>
    <t>Mossen</t>
  </si>
  <si>
    <t>BU03211344</t>
  </si>
  <si>
    <t>Grassen</t>
  </si>
  <si>
    <t>BU03211345</t>
  </si>
  <si>
    <t>Rondweg Zuid-Oost</t>
  </si>
  <si>
    <t>BU03211353</t>
  </si>
  <si>
    <t>BU03212054</t>
  </si>
  <si>
    <t>Kaden</t>
  </si>
  <si>
    <t>BU03212055</t>
  </si>
  <si>
    <t>vesten</t>
  </si>
  <si>
    <t>BU03212056</t>
  </si>
  <si>
    <t>Schepen</t>
  </si>
  <si>
    <t>BU03212057</t>
  </si>
  <si>
    <t>Boten</t>
  </si>
  <si>
    <t>BU03212058</t>
  </si>
  <si>
    <t>Honen</t>
  </si>
  <si>
    <t>BU03212059</t>
  </si>
  <si>
    <t>Hof van Wulven</t>
  </si>
  <si>
    <t>BU03212060</t>
  </si>
  <si>
    <t>Bruggen</t>
  </si>
  <si>
    <t>BU03212061</t>
  </si>
  <si>
    <t>Bogen</t>
  </si>
  <si>
    <t>BU03212062</t>
  </si>
  <si>
    <t>De Poel</t>
  </si>
  <si>
    <t>BU03212063</t>
  </si>
  <si>
    <t>Buitengebied Houten West</t>
  </si>
  <si>
    <t>BU03212064</t>
  </si>
  <si>
    <t>Buitengebied Houten Oost</t>
  </si>
  <si>
    <t>BU03212065</t>
  </si>
  <si>
    <t>Dorp 't Goy</t>
  </si>
  <si>
    <t>BU03213070</t>
  </si>
  <si>
    <t>'t Goysedorp</t>
  </si>
  <si>
    <t>BU03213071</t>
  </si>
  <si>
    <t>Buitengebied 't Goy</t>
  </si>
  <si>
    <t>BU03213172</t>
  </si>
  <si>
    <t>'t Waal</t>
  </si>
  <si>
    <t>BU03214080</t>
  </si>
  <si>
    <t>Tull</t>
  </si>
  <si>
    <t>BU03214081</t>
  </si>
  <si>
    <t>Buitengebied Tull en 't Waal</t>
  </si>
  <si>
    <t>BU03214182</t>
  </si>
  <si>
    <t>Dorp Schalkwijk West</t>
  </si>
  <si>
    <t>BU03215090</t>
  </si>
  <si>
    <t>Dorp Schalkwijk Oost</t>
  </si>
  <si>
    <t>BU03215091</t>
  </si>
  <si>
    <t>Buitengebied Schalkwijk West</t>
  </si>
  <si>
    <t>BU03215192</t>
  </si>
  <si>
    <t>Buitengebied Schalkwijk Oost</t>
  </si>
  <si>
    <t>BU03215193</t>
  </si>
  <si>
    <t>Hamershof</t>
  </si>
  <si>
    <t>BU03270000</t>
  </si>
  <si>
    <t>Akkerhoeve</t>
  </si>
  <si>
    <t>BU03270001</t>
  </si>
  <si>
    <t>Noorwijck</t>
  </si>
  <si>
    <t>BU03270002</t>
  </si>
  <si>
    <t>Langenbeek</t>
  </si>
  <si>
    <t>BU03270003</t>
  </si>
  <si>
    <t>Zwanenburg</t>
  </si>
  <si>
    <t>BU03270004</t>
  </si>
  <si>
    <t>Munnikhove</t>
  </si>
  <si>
    <t>BU03270005</t>
  </si>
  <si>
    <t>Bosveld</t>
  </si>
  <si>
    <t>BU03270006</t>
  </si>
  <si>
    <t>Claverenblad</t>
  </si>
  <si>
    <t>BU03270007</t>
  </si>
  <si>
    <t>Wildenburg</t>
  </si>
  <si>
    <t>BU03270008</t>
  </si>
  <si>
    <t>Buitengebied Leusden-Centrum Oost</t>
  </si>
  <si>
    <t>BU03270009</t>
  </si>
  <si>
    <t>Hamersveld-Oud</t>
  </si>
  <si>
    <t>BU03270100</t>
  </si>
  <si>
    <t>Hamersveld-Nieuw</t>
  </si>
  <si>
    <t>BU03270101</t>
  </si>
  <si>
    <t>Rozenboom</t>
  </si>
  <si>
    <t>BU03270102</t>
  </si>
  <si>
    <t>BU03270103</t>
  </si>
  <si>
    <t>Alandsbeek-West</t>
  </si>
  <si>
    <t>BU03270104</t>
  </si>
  <si>
    <t>Alandsbeek-Oost</t>
  </si>
  <si>
    <t>BU03270105</t>
  </si>
  <si>
    <t>De Wetering</t>
  </si>
  <si>
    <t>BU03270106</t>
  </si>
  <si>
    <t>Rossenberg</t>
  </si>
  <si>
    <t>BU03270107</t>
  </si>
  <si>
    <t>Groenhouten</t>
  </si>
  <si>
    <t>BU03270108</t>
  </si>
  <si>
    <t>Buitengebied Leusden-Centrum West</t>
  </si>
  <si>
    <t>BU03270109</t>
  </si>
  <si>
    <t>Kern Leusden-Zuid</t>
  </si>
  <si>
    <t>BU03270200</t>
  </si>
  <si>
    <t>Tabaksteeg</t>
  </si>
  <si>
    <t>BU03270201</t>
  </si>
  <si>
    <t>Buitengebied Leusden-Zuid</t>
  </si>
  <si>
    <t>BU03270209</t>
  </si>
  <si>
    <t>Kern Achterveld</t>
  </si>
  <si>
    <t>BU03270300</t>
  </si>
  <si>
    <t>BU03270309</t>
  </si>
  <si>
    <t>Stoutenburg</t>
  </si>
  <si>
    <t>BU03270400</t>
  </si>
  <si>
    <t>'t Ruige Veld</t>
  </si>
  <si>
    <t>BU03270500</t>
  </si>
  <si>
    <t>'t Vliet</t>
  </si>
  <si>
    <t>BU03270501</t>
  </si>
  <si>
    <t>Lopik-Dorp</t>
  </si>
  <si>
    <t>BU03310000</t>
  </si>
  <si>
    <t>Graaf</t>
  </si>
  <si>
    <t>BU03310001</t>
  </si>
  <si>
    <t>Uitweg</t>
  </si>
  <si>
    <t>BU03310002</t>
  </si>
  <si>
    <t>Lopikerkapel</t>
  </si>
  <si>
    <t>BU03310003</t>
  </si>
  <si>
    <t>Jaarsveld</t>
  </si>
  <si>
    <t>BU03310004</t>
  </si>
  <si>
    <t>Wielsekade</t>
  </si>
  <si>
    <t>BU03310005</t>
  </si>
  <si>
    <t>Cabauw</t>
  </si>
  <si>
    <t>BU03310006</t>
  </si>
  <si>
    <t>Zevender</t>
  </si>
  <si>
    <t>BU03310007</t>
  </si>
  <si>
    <t>Lekdijk tussen Jaarsveld en Schoonhoven</t>
  </si>
  <si>
    <t>BU03310008</t>
  </si>
  <si>
    <t>Langs de Lekdijk Lopikerwaard</t>
  </si>
  <si>
    <t>BU03310009</t>
  </si>
  <si>
    <t>Benschop-Dorp</t>
  </si>
  <si>
    <t>BU03310010</t>
  </si>
  <si>
    <t>Benschop Boveneind-Benedeneind</t>
  </si>
  <si>
    <t>BU03310019</t>
  </si>
  <si>
    <t>Polsbroek-Dorp</t>
  </si>
  <si>
    <t>BU03310020</t>
  </si>
  <si>
    <t>Polsbroek-Noordzijdseweg-Zuidzijdseweg</t>
  </si>
  <si>
    <t>BU03310029</t>
  </si>
  <si>
    <t>BU03350000</t>
  </si>
  <si>
    <t>Tabakshof en Heeswijk (gedeeltelijk)</t>
  </si>
  <si>
    <t>BU03350001</t>
  </si>
  <si>
    <t>Linschoten</t>
  </si>
  <si>
    <t>BU03350100</t>
  </si>
  <si>
    <t>Polanen</t>
  </si>
  <si>
    <t>BU03350101</t>
  </si>
  <si>
    <t>Cattenbroek</t>
  </si>
  <si>
    <t>BU03350102</t>
  </si>
  <si>
    <t>Heeswijk</t>
  </si>
  <si>
    <t>BU03350103</t>
  </si>
  <si>
    <t>Verspreide huizen Linschoten</t>
  </si>
  <si>
    <t>BU03350108</t>
  </si>
  <si>
    <t>Verspreide huizen Mastwijk</t>
  </si>
  <si>
    <t>BU03350109</t>
  </si>
  <si>
    <t>Willeskop</t>
  </si>
  <si>
    <t>BU03350200</t>
  </si>
  <si>
    <t>Blokland</t>
  </si>
  <si>
    <t>BU03350201</t>
  </si>
  <si>
    <t>Beneden Kerkweg</t>
  </si>
  <si>
    <t>BU03350202</t>
  </si>
  <si>
    <t>BU03350209</t>
  </si>
  <si>
    <t>BU03390000</t>
  </si>
  <si>
    <t>BU03390009</t>
  </si>
  <si>
    <t>Rhenen Binnenstad</t>
  </si>
  <si>
    <t>BU03400001</t>
  </si>
  <si>
    <t>Cunera</t>
  </si>
  <si>
    <t>BU03400101</t>
  </si>
  <si>
    <t>Vogelenzang</t>
  </si>
  <si>
    <t>BU03400102</t>
  </si>
  <si>
    <t>Grebbekwartier Zuid</t>
  </si>
  <si>
    <t>BU03400103</t>
  </si>
  <si>
    <t>Grebbekwartier Noord</t>
  </si>
  <si>
    <t>BU03400104</t>
  </si>
  <si>
    <t>Bruine Eng</t>
  </si>
  <si>
    <t>BU03400105</t>
  </si>
  <si>
    <t>Molenberg</t>
  </si>
  <si>
    <t>BU03400201</t>
  </si>
  <si>
    <t>Donderberg</t>
  </si>
  <si>
    <t>BU03400202</t>
  </si>
  <si>
    <t>Koerheuvel</t>
  </si>
  <si>
    <t>BU03400203</t>
  </si>
  <si>
    <t>Rhenen Hoog</t>
  </si>
  <si>
    <t>BU03400301</t>
  </si>
  <si>
    <t>Domineesberg</t>
  </si>
  <si>
    <t>BU03400302</t>
  </si>
  <si>
    <t>Helling Bergweg</t>
  </si>
  <si>
    <t>BU03400303</t>
  </si>
  <si>
    <t>Grebbeberg</t>
  </si>
  <si>
    <t>BU03400401</t>
  </si>
  <si>
    <t>Randzone</t>
  </si>
  <si>
    <t>BU03400501</t>
  </si>
  <si>
    <t>Veeneind</t>
  </si>
  <si>
    <t>BU03400502</t>
  </si>
  <si>
    <t>Rhenendael</t>
  </si>
  <si>
    <t>BU03400503</t>
  </si>
  <si>
    <t>Prattenburg</t>
  </si>
  <si>
    <t>BU03400504</t>
  </si>
  <si>
    <t>Binnenveld</t>
  </si>
  <si>
    <t>BU03400601</t>
  </si>
  <si>
    <t>Achterberg</t>
  </si>
  <si>
    <t>BU03400701</t>
  </si>
  <si>
    <t>BU03400702</t>
  </si>
  <si>
    <t>Achterberg West</t>
  </si>
  <si>
    <t>BU03400703</t>
  </si>
  <si>
    <t>Uiterwaarden Rhenen</t>
  </si>
  <si>
    <t>BU03400801</t>
  </si>
  <si>
    <t>Remmerden</t>
  </si>
  <si>
    <t>BU03400901</t>
  </si>
  <si>
    <t>Heuvelrug Rhenen</t>
  </si>
  <si>
    <t>BU03401001</t>
  </si>
  <si>
    <t>Heuvelrug Elst</t>
  </si>
  <si>
    <t>BU03401101</t>
  </si>
  <si>
    <t>Uiterwaarden Elst</t>
  </si>
  <si>
    <t>BU03401201</t>
  </si>
  <si>
    <t>De Vordel</t>
  </si>
  <si>
    <t>BU03401301</t>
  </si>
  <si>
    <t>Elst Centrum</t>
  </si>
  <si>
    <t>BU03401302</t>
  </si>
  <si>
    <t>Het Bosje</t>
  </si>
  <si>
    <t>BU03401303</t>
  </si>
  <si>
    <t>Elst West</t>
  </si>
  <si>
    <t>BU03401304</t>
  </si>
  <si>
    <t>Industrieterrein Soest</t>
  </si>
  <si>
    <t>BU03420101</t>
  </si>
  <si>
    <t>'t Hart</t>
  </si>
  <si>
    <t>BU03420102</t>
  </si>
  <si>
    <t>BU03420103</t>
  </si>
  <si>
    <t>Klaarwater</t>
  </si>
  <si>
    <t>BU03420201</t>
  </si>
  <si>
    <t>Pijnenburg</t>
  </si>
  <si>
    <t>BU03420301</t>
  </si>
  <si>
    <t>Het Soesterveen</t>
  </si>
  <si>
    <t>BU03420302</t>
  </si>
  <si>
    <t>De Grachten</t>
  </si>
  <si>
    <t>BU03420303</t>
  </si>
  <si>
    <t>BU03420304</t>
  </si>
  <si>
    <t>De Eng Noord West</t>
  </si>
  <si>
    <t>BU03420401</t>
  </si>
  <si>
    <t>De Eng</t>
  </si>
  <si>
    <t>BU03420402</t>
  </si>
  <si>
    <t>Soest Midden</t>
  </si>
  <si>
    <t>BU03420403</t>
  </si>
  <si>
    <t>Eemgebied</t>
  </si>
  <si>
    <t>BU03420404</t>
  </si>
  <si>
    <t>De Eng Zuid</t>
  </si>
  <si>
    <t>BU03420405</t>
  </si>
  <si>
    <t>Smitsveen</t>
  </si>
  <si>
    <t>BU03420501</t>
  </si>
  <si>
    <t>BU03420601</t>
  </si>
  <si>
    <t>Wieksloot</t>
  </si>
  <si>
    <t>BU03420602</t>
  </si>
  <si>
    <t>BU03420604</t>
  </si>
  <si>
    <t>Klein Engendaal</t>
  </si>
  <si>
    <t>BU03420605</t>
  </si>
  <si>
    <t>Klein Engendaal Noord</t>
  </si>
  <si>
    <t>BU03420606</t>
  </si>
  <si>
    <t>Soest Zuid</t>
  </si>
  <si>
    <t>BU03420701</t>
  </si>
  <si>
    <t>De Birkt</t>
  </si>
  <si>
    <t>BU03420702</t>
  </si>
  <si>
    <t>Soestduinen</t>
  </si>
  <si>
    <t>BU03420703</t>
  </si>
  <si>
    <t>Duinen Gebied</t>
  </si>
  <si>
    <t>BU03420704</t>
  </si>
  <si>
    <t>Paltz</t>
  </si>
  <si>
    <t>BU03420705</t>
  </si>
  <si>
    <t>BU03420706</t>
  </si>
  <si>
    <t>Soesterberg Noord</t>
  </si>
  <si>
    <t>BU03420801</t>
  </si>
  <si>
    <t>Soesterberg Oost</t>
  </si>
  <si>
    <t>BU03420802</t>
  </si>
  <si>
    <t>Leusderheide</t>
  </si>
  <si>
    <t>BU03420803</t>
  </si>
  <si>
    <t>Soesterberg Kom</t>
  </si>
  <si>
    <t>BU03420804</t>
  </si>
  <si>
    <t>Welgelegen; Den Hommel</t>
  </si>
  <si>
    <t>BU03440111</t>
  </si>
  <si>
    <t>Oog in Al</t>
  </si>
  <si>
    <t>BU03440112</t>
  </si>
  <si>
    <t>Halve Maan-Zuid</t>
  </si>
  <si>
    <t>BU03440113</t>
  </si>
  <si>
    <t>Halve Maan-Noord</t>
  </si>
  <si>
    <t>BU03440114</t>
  </si>
  <si>
    <t>Lombok-Oost</t>
  </si>
  <si>
    <t>BU03440121</t>
  </si>
  <si>
    <t>Leidseweg en omgeving</t>
  </si>
  <si>
    <t>BU03440122</t>
  </si>
  <si>
    <t>Lombok-West</t>
  </si>
  <si>
    <t>BU03440123</t>
  </si>
  <si>
    <t>Laan van Nieuw Guinea-Spinozaplantsoen</t>
  </si>
  <si>
    <t>BU03440124</t>
  </si>
  <si>
    <t>Nieuw Engeland; Th, a, Kempisplantsoen en omgeving</t>
  </si>
  <si>
    <t>BU03440131</t>
  </si>
  <si>
    <t>Schepenbuurt bedrijvengebied Cartesiusweg</t>
  </si>
  <si>
    <t>BU03440132</t>
  </si>
  <si>
    <t>Bedrijventerrein Lageweide</t>
  </si>
  <si>
    <t>BU03440133</t>
  </si>
  <si>
    <t>Pijlsweerd-Zuid</t>
  </si>
  <si>
    <t>BU03440211</t>
  </si>
  <si>
    <t>Pijlsweerd-Noord</t>
  </si>
  <si>
    <t>BU03440212</t>
  </si>
  <si>
    <t>Nijenoord; Hoogstraat en omgeving</t>
  </si>
  <si>
    <t>BU03440221</t>
  </si>
  <si>
    <t>Ondiep</t>
  </si>
  <si>
    <t>BU03440222</t>
  </si>
  <si>
    <t>2e Daalsebuurt en omgeving</t>
  </si>
  <si>
    <t>BU03440223</t>
  </si>
  <si>
    <t>Elegantierstraat; MariÃƒÂ«ndaalstraat en omgeving</t>
  </si>
  <si>
    <t>BU03440224</t>
  </si>
  <si>
    <t>Julianapark en omgeving</t>
  </si>
  <si>
    <t>BU03440231</t>
  </si>
  <si>
    <t>Elinkwijk en omgeving</t>
  </si>
  <si>
    <t>BU03440232</t>
  </si>
  <si>
    <t>Prins Bernhardplein en omgeving</t>
  </si>
  <si>
    <t>BU03440233</t>
  </si>
  <si>
    <t>Geuzenwijk</t>
  </si>
  <si>
    <t>BU03440241</t>
  </si>
  <si>
    <t>Schaakbuurt en omgeving</t>
  </si>
  <si>
    <t>BU03440242</t>
  </si>
  <si>
    <t>Queeckhovenplein en omgeving</t>
  </si>
  <si>
    <t>BU03440243</t>
  </si>
  <si>
    <t>Zuilen-Noord</t>
  </si>
  <si>
    <t>BU03440244</t>
  </si>
  <si>
    <t>Taag- en Rubicondreef en omgeving</t>
  </si>
  <si>
    <t>BU03440311</t>
  </si>
  <si>
    <t>Wolga- en Donaudreef en omgeving</t>
  </si>
  <si>
    <t>BU03440312</t>
  </si>
  <si>
    <t>Zamenhofdreef en omgeving</t>
  </si>
  <si>
    <t>BU03440321</t>
  </si>
  <si>
    <t>Neckardreef en omgeving</t>
  </si>
  <si>
    <t>BU03440322</t>
  </si>
  <si>
    <t>Vechtzoom-zuid</t>
  </si>
  <si>
    <t>BU03440331</t>
  </si>
  <si>
    <t>Vechtzoom-noord; Klopvaart</t>
  </si>
  <si>
    <t>BU03440332</t>
  </si>
  <si>
    <t>Bedrijventerrein en omgeving</t>
  </si>
  <si>
    <t>BU03440333</t>
  </si>
  <si>
    <t>Zambesidreef en omgeving</t>
  </si>
  <si>
    <t>BU03440341</t>
  </si>
  <si>
    <t>Tigrisdreef en omgeving</t>
  </si>
  <si>
    <t>BU03440342</t>
  </si>
  <si>
    <t>Poldergebied Overvecht</t>
  </si>
  <si>
    <t>BU03440343</t>
  </si>
  <si>
    <t>Vogelenbuurt</t>
  </si>
  <si>
    <t>BU03440411</t>
  </si>
  <si>
    <t>Lauwerecht</t>
  </si>
  <si>
    <t>BU03440412</t>
  </si>
  <si>
    <t>BU03440413</t>
  </si>
  <si>
    <t>Tuinwijk-West</t>
  </si>
  <si>
    <t>BU03440414</t>
  </si>
  <si>
    <t>Tuinwijk-Oost</t>
  </si>
  <si>
    <t>BU03440415</t>
  </si>
  <si>
    <t>Tuindorp en Van Lieflandlaan-West</t>
  </si>
  <si>
    <t>BU03440421</t>
  </si>
  <si>
    <t>Tuindorp-Oost</t>
  </si>
  <si>
    <t>BU03440422</t>
  </si>
  <si>
    <t>Voordorp en Voorveldsepolder</t>
  </si>
  <si>
    <t>BU03440423</t>
  </si>
  <si>
    <t>Huizingalaan; K, Doormanlaan en omgeving</t>
  </si>
  <si>
    <t>BU03440431</t>
  </si>
  <si>
    <t>Zeeheldenbuurt; Hengeveldstraat en omgeving</t>
  </si>
  <si>
    <t>BU03440432</t>
  </si>
  <si>
    <t>Wittevrouwen</t>
  </si>
  <si>
    <t>BU03440433</t>
  </si>
  <si>
    <t>Buiten Wittevrouwen</t>
  </si>
  <si>
    <t>BU03440511</t>
  </si>
  <si>
    <t>Oudwijk</t>
  </si>
  <si>
    <t>BU03440512</t>
  </si>
  <si>
    <t>Abstede</t>
  </si>
  <si>
    <t>BU03440521</t>
  </si>
  <si>
    <t>Tolsteegsingel</t>
  </si>
  <si>
    <t>BU03440522</t>
  </si>
  <si>
    <t>Rubenslaan en omgeving</t>
  </si>
  <si>
    <t>BU03440523</t>
  </si>
  <si>
    <t>Watervogelbuurt</t>
  </si>
  <si>
    <t>BU03440524</t>
  </si>
  <si>
    <t>L, Napoleonplantsoen en omgeving</t>
  </si>
  <si>
    <t>BU03440525</t>
  </si>
  <si>
    <t>Maarschalkerweerd en Mereveld</t>
  </si>
  <si>
    <t>BU03440526</t>
  </si>
  <si>
    <t>BU03440531</t>
  </si>
  <si>
    <t>Wilhelminapark en omgeving</t>
  </si>
  <si>
    <t>BU03440532</t>
  </si>
  <si>
    <t>De Uithof</t>
  </si>
  <si>
    <t>BU03440533</t>
  </si>
  <si>
    <t>Rijnsweerd</t>
  </si>
  <si>
    <t>BU03440534</t>
  </si>
  <si>
    <t>Galgenwaard en omgeving</t>
  </si>
  <si>
    <t>BU03440535</t>
  </si>
  <si>
    <t>Domplein; Neude; Janskerkhof</t>
  </si>
  <si>
    <t>BU03440611</t>
  </si>
  <si>
    <t>Lange Elisabethstraat; Mariaplaats en omgeving</t>
  </si>
  <si>
    <t>BU03440612</t>
  </si>
  <si>
    <t>Hoog-Catharijne NS en Jaarbeurs</t>
  </si>
  <si>
    <t>BU03440613</t>
  </si>
  <si>
    <t>Wijk C</t>
  </si>
  <si>
    <t>BU03440621</t>
  </si>
  <si>
    <t>Breedstraat en Plompetorengracht en omgeving</t>
  </si>
  <si>
    <t>BU03440622</t>
  </si>
  <si>
    <t>Nobelstraat en omgeving</t>
  </si>
  <si>
    <t>BU03440623</t>
  </si>
  <si>
    <t>Springweg en omgeving Geertebuurt</t>
  </si>
  <si>
    <t>BU03440624</t>
  </si>
  <si>
    <t>Lange Nieuwstraat en omgeving</t>
  </si>
  <si>
    <t>BU03440625</t>
  </si>
  <si>
    <t>Nieuwegracht-Oost</t>
  </si>
  <si>
    <t>BU03440626</t>
  </si>
  <si>
    <t>Bleekstraat en omgeving</t>
  </si>
  <si>
    <t>BU03440627</t>
  </si>
  <si>
    <t>Hooch Boulandt</t>
  </si>
  <si>
    <t>BU03440628</t>
  </si>
  <si>
    <t>Lunetten-Noord</t>
  </si>
  <si>
    <t>BU03440711</t>
  </si>
  <si>
    <t>Lunetten-Zuid</t>
  </si>
  <si>
    <t>BU03440712</t>
  </si>
  <si>
    <t>Tolsteeg en Rotsoord</t>
  </si>
  <si>
    <t>BU03440721</t>
  </si>
  <si>
    <t>Oud Hoograven-Noord</t>
  </si>
  <si>
    <t>BU03440722</t>
  </si>
  <si>
    <t>Oud Hoograven-Zuid</t>
  </si>
  <si>
    <t>BU03440723</t>
  </si>
  <si>
    <t>Bokkenbuurt</t>
  </si>
  <si>
    <t>BU03440731</t>
  </si>
  <si>
    <t>Nieuw Hoograven-Noord</t>
  </si>
  <si>
    <t>BU03440732</t>
  </si>
  <si>
    <t>Nieuw Hoograven-Zuid</t>
  </si>
  <si>
    <t>BU03440733</t>
  </si>
  <si>
    <t>Dichterswijk</t>
  </si>
  <si>
    <t>BU03440811</t>
  </si>
  <si>
    <t>Rivierenwijk</t>
  </si>
  <si>
    <t>BU03440812</t>
  </si>
  <si>
    <t>Bedrijvengebied Kanaleneiland</t>
  </si>
  <si>
    <t>BU03440821</t>
  </si>
  <si>
    <t>Transwijk-Zuid</t>
  </si>
  <si>
    <t>BU03440822</t>
  </si>
  <si>
    <t>Transwijk-Noord</t>
  </si>
  <si>
    <t>BU03440823</t>
  </si>
  <si>
    <t>Kanaleneiland-Zuid</t>
  </si>
  <si>
    <t>BU03440831</t>
  </si>
  <si>
    <t>Kanaleneiland-Noord</t>
  </si>
  <si>
    <t>BU03440832</t>
  </si>
  <si>
    <t>Bedrijventerrein De Wetering</t>
  </si>
  <si>
    <t>BU03440911</t>
  </si>
  <si>
    <t>Terwijde-West</t>
  </si>
  <si>
    <t>BU03440912</t>
  </si>
  <si>
    <t>Terwijde-Oost</t>
  </si>
  <si>
    <t>BU03440913</t>
  </si>
  <si>
    <t>Het Zand-West</t>
  </si>
  <si>
    <t>BU03440921</t>
  </si>
  <si>
    <t>Het Zand-Oost</t>
  </si>
  <si>
    <t>BU03440922</t>
  </si>
  <si>
    <t>Leidsche Rijn-Centrum</t>
  </si>
  <si>
    <t>BU03440931</t>
  </si>
  <si>
    <t>Grauwaart</t>
  </si>
  <si>
    <t>BU03440932</t>
  </si>
  <si>
    <t>Hoge Weide</t>
  </si>
  <si>
    <t>BU03440933</t>
  </si>
  <si>
    <t>Leeuwesteyn</t>
  </si>
  <si>
    <t>BU03440934</t>
  </si>
  <si>
    <t>Parkwijk-Noord</t>
  </si>
  <si>
    <t>BU03440941</t>
  </si>
  <si>
    <t>Parkwijk-Zuid</t>
  </si>
  <si>
    <t>BU03440942</t>
  </si>
  <si>
    <t>Langerak</t>
  </si>
  <si>
    <t>BU03440943</t>
  </si>
  <si>
    <t>Rijnvliet</t>
  </si>
  <si>
    <t>BU03440951</t>
  </si>
  <si>
    <t>Bedrijvengebied Strijkviertel</t>
  </si>
  <si>
    <t>BU03440952</t>
  </si>
  <si>
    <t>Bedrijvengebied Papendorp</t>
  </si>
  <si>
    <t>BU03440953</t>
  </si>
  <si>
    <t>Haarrijn</t>
  </si>
  <si>
    <t>BU03441011</t>
  </si>
  <si>
    <t>Haarzuilens en omgeving</t>
  </si>
  <si>
    <t>BU03441012</t>
  </si>
  <si>
    <t>Vleuten</t>
  </si>
  <si>
    <t>BU03441013</t>
  </si>
  <si>
    <t>Leidsche Rijn Park</t>
  </si>
  <si>
    <t>BU03441014</t>
  </si>
  <si>
    <t>Vleuterweide-West</t>
  </si>
  <si>
    <t>BU03441021</t>
  </si>
  <si>
    <t>Vleuterweide-Noord/Oost/Centrum</t>
  </si>
  <si>
    <t>BU03441022</t>
  </si>
  <si>
    <t>Vleuterweide-Zuid</t>
  </si>
  <si>
    <t>BU03441023</t>
  </si>
  <si>
    <t>Veldhuizen</t>
  </si>
  <si>
    <t>BU03441024</t>
  </si>
  <si>
    <t>De Meern-Noord</t>
  </si>
  <si>
    <t>BU03441031</t>
  </si>
  <si>
    <t>De Meern-Zuid</t>
  </si>
  <si>
    <t>BU03441032</t>
  </si>
  <si>
    <t>Bedrijvengebied Oudenrijn</t>
  </si>
  <si>
    <t>BU03441033</t>
  </si>
  <si>
    <t>Rijnenburg</t>
  </si>
  <si>
    <t>BU03441041</t>
  </si>
  <si>
    <t>Koopcentrum</t>
  </si>
  <si>
    <t>BU03450000</t>
  </si>
  <si>
    <t>Vijgendam en omgeving</t>
  </si>
  <si>
    <t>BU03450001</t>
  </si>
  <si>
    <t>Schrijverswijk</t>
  </si>
  <si>
    <t>BU03450002</t>
  </si>
  <si>
    <t>Beatrixstraat en omgeving</t>
  </si>
  <si>
    <t>BU03450003</t>
  </si>
  <si>
    <t>Dragonder-Noord</t>
  </si>
  <si>
    <t>BU03450100</t>
  </si>
  <si>
    <t>Dragonder-Zuid</t>
  </si>
  <si>
    <t>BU03450101</t>
  </si>
  <si>
    <t>De Compagnie-Oost</t>
  </si>
  <si>
    <t>BU03450102</t>
  </si>
  <si>
    <t>Spitsbergen</t>
  </si>
  <si>
    <t>BU03450103</t>
  </si>
  <si>
    <t>Dragonder-Oost</t>
  </si>
  <si>
    <t>BU03450104</t>
  </si>
  <si>
    <t>Veenendaal-Oost</t>
  </si>
  <si>
    <t>BU03450105</t>
  </si>
  <si>
    <t>Engelenburg</t>
  </si>
  <si>
    <t>BU03450200</t>
  </si>
  <si>
    <t>Het Ambacht</t>
  </si>
  <si>
    <t>BU03450201</t>
  </si>
  <si>
    <t>Boslaan en omgeving</t>
  </si>
  <si>
    <t>BU03450202</t>
  </si>
  <si>
    <t>Petenbos</t>
  </si>
  <si>
    <t>BU03450203</t>
  </si>
  <si>
    <t>Petenbos-Oost</t>
  </si>
  <si>
    <t>BU03450204</t>
  </si>
  <si>
    <t>Nijverkamp</t>
  </si>
  <si>
    <t>BU03450205</t>
  </si>
  <si>
    <t>De Groene Velden</t>
  </si>
  <si>
    <t>BU03450206</t>
  </si>
  <si>
    <t>De Blauwe Hel</t>
  </si>
  <si>
    <t>BU03450207</t>
  </si>
  <si>
    <t>Bezuiden de Middelbuurtseweg</t>
  </si>
  <si>
    <t>BU03450208</t>
  </si>
  <si>
    <t>'t Goeie Spoor en omgeving</t>
  </si>
  <si>
    <t>BU03450300</t>
  </si>
  <si>
    <t>Franse Gat</t>
  </si>
  <si>
    <t>BU03450301</t>
  </si>
  <si>
    <t>Salamander</t>
  </si>
  <si>
    <t>BU03450302</t>
  </si>
  <si>
    <t>Molenbrug</t>
  </si>
  <si>
    <t>BU03450400</t>
  </si>
  <si>
    <t>'t Hoorntje</t>
  </si>
  <si>
    <t>BU03450401</t>
  </si>
  <si>
    <t>De Pol</t>
  </si>
  <si>
    <t>BU03450402</t>
  </si>
  <si>
    <t>De Gelderse blom</t>
  </si>
  <si>
    <t>BU03450403</t>
  </si>
  <si>
    <t>De Compagnie</t>
  </si>
  <si>
    <t>BU03450404</t>
  </si>
  <si>
    <t>De Batterijen</t>
  </si>
  <si>
    <t>BU03450405</t>
  </si>
  <si>
    <t>Oudeveen en De Schans en omgeving</t>
  </si>
  <si>
    <t>BU03450500</t>
  </si>
  <si>
    <t>Componistenbuurt</t>
  </si>
  <si>
    <t>BU03450501</t>
  </si>
  <si>
    <t>BU03450502</t>
  </si>
  <si>
    <t>BU03450503</t>
  </si>
  <si>
    <t>Dichtersbuurt</t>
  </si>
  <si>
    <t>BU03450504</t>
  </si>
  <si>
    <t>De Faktorij en De Vendel</t>
  </si>
  <si>
    <t>BU03450505</t>
  </si>
  <si>
    <t>Fort Buurtsteeg</t>
  </si>
  <si>
    <t>BU03450506</t>
  </si>
  <si>
    <t>Bezuiden de Dijkstraat</t>
  </si>
  <si>
    <t>BU03450507</t>
  </si>
  <si>
    <t>De Grift</t>
  </si>
  <si>
    <t>BU03510001</t>
  </si>
  <si>
    <t>Nico Bergsteijn</t>
  </si>
  <si>
    <t>BU03510002</t>
  </si>
  <si>
    <t>Nieuwoord</t>
  </si>
  <si>
    <t>BU03510003</t>
  </si>
  <si>
    <t>Laanzicht</t>
  </si>
  <si>
    <t>BU03510004</t>
  </si>
  <si>
    <t>Het Zeeland</t>
  </si>
  <si>
    <t>BU03510005</t>
  </si>
  <si>
    <t>Het Groene Woud</t>
  </si>
  <si>
    <t>BU03510006</t>
  </si>
  <si>
    <t>Woudenberg-Oost</t>
  </si>
  <si>
    <t>BU03510007</t>
  </si>
  <si>
    <t>BU03510008</t>
  </si>
  <si>
    <t>Den Treek-Henschoten</t>
  </si>
  <si>
    <t>BU03510009</t>
  </si>
  <si>
    <t>Geersestein</t>
  </si>
  <si>
    <t>BU03510010</t>
  </si>
  <si>
    <t>Voskuilen</t>
  </si>
  <si>
    <t>BU03510011</t>
  </si>
  <si>
    <t>Rumelaar-Lambalgen</t>
  </si>
  <si>
    <t>BU03510012</t>
  </si>
  <si>
    <t>BU03520000</t>
  </si>
  <si>
    <t>Gebied ten zuiden van Amsterdam-Rijnkanaal</t>
  </si>
  <si>
    <t>BU03520101</t>
  </si>
  <si>
    <t>BU03520109</t>
  </si>
  <si>
    <t>Cothen</t>
  </si>
  <si>
    <t>BU03520200</t>
  </si>
  <si>
    <t>Verspreide huizen Cothen</t>
  </si>
  <si>
    <t>BU03520209</t>
  </si>
  <si>
    <t>Nederlangbroek</t>
  </si>
  <si>
    <t>BU03520300</t>
  </si>
  <si>
    <t>Nederlangbroek West- en Oostzijde</t>
  </si>
  <si>
    <t>BU03520301</t>
  </si>
  <si>
    <t>Overlangbroek</t>
  </si>
  <si>
    <t>BU03520302</t>
  </si>
  <si>
    <t>Verspreide huizen Langbroek</t>
  </si>
  <si>
    <t>BU03520309</t>
  </si>
  <si>
    <t>IJsselstein-Binnenstad</t>
  </si>
  <si>
    <t>BU03530001</t>
  </si>
  <si>
    <t>Nieuwpoort</t>
  </si>
  <si>
    <t>BU03530002</t>
  </si>
  <si>
    <t>Groenvliet</t>
  </si>
  <si>
    <t>BU03530003</t>
  </si>
  <si>
    <t>Kasteelkwartier</t>
  </si>
  <si>
    <t>BU03530004</t>
  </si>
  <si>
    <t>BU03530005</t>
  </si>
  <si>
    <t>BU03530006</t>
  </si>
  <si>
    <t>IJsselveld-Oost</t>
  </si>
  <si>
    <t>BU03530007</t>
  </si>
  <si>
    <t>IJsselveld-West</t>
  </si>
  <si>
    <t>BU03530008</t>
  </si>
  <si>
    <t>IJsseloevers</t>
  </si>
  <si>
    <t>BU03530009</t>
  </si>
  <si>
    <t>Hazenveld en Overwaard</t>
  </si>
  <si>
    <t>BU03530010</t>
  </si>
  <si>
    <t>Rijpickerwaard</t>
  </si>
  <si>
    <t>BU03530011</t>
  </si>
  <si>
    <t>Panoven</t>
  </si>
  <si>
    <t>BU03530012</t>
  </si>
  <si>
    <t>Paardenveld</t>
  </si>
  <si>
    <t>BU03530013</t>
  </si>
  <si>
    <t>Over Oudland</t>
  </si>
  <si>
    <t>BU03530014</t>
  </si>
  <si>
    <t>Industrieterrein Lage Dijk</t>
  </si>
  <si>
    <t>BU03530015</t>
  </si>
  <si>
    <t>Bedrijventerrein De Corridor</t>
  </si>
  <si>
    <t>BU03530016</t>
  </si>
  <si>
    <t>De Hoven en De Boomgaard</t>
  </si>
  <si>
    <t>BU03530017</t>
  </si>
  <si>
    <t>De Tuinen</t>
  </si>
  <si>
    <t>BU03530018</t>
  </si>
  <si>
    <t>Het Hart</t>
  </si>
  <si>
    <t>BU03530019</t>
  </si>
  <si>
    <t>De Wereldsteden</t>
  </si>
  <si>
    <t>BU03530020</t>
  </si>
  <si>
    <t>De Rivieren</t>
  </si>
  <si>
    <t>BU03530021</t>
  </si>
  <si>
    <t>Het Staatse</t>
  </si>
  <si>
    <t>BU03530022</t>
  </si>
  <si>
    <t>Benschopperpoort en Het Podium</t>
  </si>
  <si>
    <t>BU03530023</t>
  </si>
  <si>
    <t>Achterveld-Zuid</t>
  </si>
  <si>
    <t>BU03530024</t>
  </si>
  <si>
    <t>Achterveld-West</t>
  </si>
  <si>
    <t>BU03530025</t>
  </si>
  <si>
    <t>Achterveld-Noord</t>
  </si>
  <si>
    <t>BU03530026</t>
  </si>
  <si>
    <t>Achterveld-Oost</t>
  </si>
  <si>
    <t>BU03530027</t>
  </si>
  <si>
    <t>Eiterse Waard</t>
  </si>
  <si>
    <t>BU03530028</t>
  </si>
  <si>
    <t>Landelijk gebied Noord</t>
  </si>
  <si>
    <t>BU03530029</t>
  </si>
  <si>
    <t>Landelijk gebied Zuid</t>
  </si>
  <si>
    <t>BU03530030</t>
  </si>
  <si>
    <t>CarrÃƒÂ©</t>
  </si>
  <si>
    <t>BU03550101</t>
  </si>
  <si>
    <t>Centrumschil-Zuid</t>
  </si>
  <si>
    <t>BU03550102</t>
  </si>
  <si>
    <t>Centrumschil-Noord</t>
  </si>
  <si>
    <t>BU03550103</t>
  </si>
  <si>
    <t>Lyceumkwartier</t>
  </si>
  <si>
    <t>BU03550104</t>
  </si>
  <si>
    <t>Het Slot en omgeving</t>
  </si>
  <si>
    <t>BU03550105</t>
  </si>
  <si>
    <t>Patijnpark</t>
  </si>
  <si>
    <t>BU03550201</t>
  </si>
  <si>
    <t>Dijnselburg</t>
  </si>
  <si>
    <t>BU03550202</t>
  </si>
  <si>
    <t>BU03550203</t>
  </si>
  <si>
    <t>Mooi Zeist</t>
  </si>
  <si>
    <t>BU03550204</t>
  </si>
  <si>
    <t>Vollenhove</t>
  </si>
  <si>
    <t>BU03550205</t>
  </si>
  <si>
    <t>Utrechtseweg</t>
  </si>
  <si>
    <t>BU03550206</t>
  </si>
  <si>
    <t>Griffensteijn en Kersbergen</t>
  </si>
  <si>
    <t>BU03550301</t>
  </si>
  <si>
    <t>Nijenheim</t>
  </si>
  <si>
    <t>BU03550302</t>
  </si>
  <si>
    <t>Crosesteijn</t>
  </si>
  <si>
    <t>BU03550303</t>
  </si>
  <si>
    <t>BU03550304</t>
  </si>
  <si>
    <t>Brugakker</t>
  </si>
  <si>
    <t>BU03550305</t>
  </si>
  <si>
    <t>De Clomp</t>
  </si>
  <si>
    <t>BU03550306</t>
  </si>
  <si>
    <t>Couwenhoven</t>
  </si>
  <si>
    <t>BU03550307</t>
  </si>
  <si>
    <t>Blikkenburg e,o,</t>
  </si>
  <si>
    <t>BU03550308</t>
  </si>
  <si>
    <t>Weidegebied</t>
  </si>
  <si>
    <t>BU03550309</t>
  </si>
  <si>
    <t>Hoge Dennen</t>
  </si>
  <si>
    <t>BU03550401</t>
  </si>
  <si>
    <t>Kerckebosch</t>
  </si>
  <si>
    <t>BU03550402</t>
  </si>
  <si>
    <t>Driebergseweg</t>
  </si>
  <si>
    <t>BU03550403</t>
  </si>
  <si>
    <t>Station NS</t>
  </si>
  <si>
    <t>BU03550404</t>
  </si>
  <si>
    <t>Zeister Bos</t>
  </si>
  <si>
    <t>BU03550405</t>
  </si>
  <si>
    <t>Austerlitz</t>
  </si>
  <si>
    <t>BU03550406</t>
  </si>
  <si>
    <t>Verspreide huizen Austerlitz</t>
  </si>
  <si>
    <t>BU03550407</t>
  </si>
  <si>
    <t>Huis ter Heide-Zuid</t>
  </si>
  <si>
    <t>BU03550501</t>
  </si>
  <si>
    <t>Huis ter Heide-Noord</t>
  </si>
  <si>
    <t>BU03550502</t>
  </si>
  <si>
    <t>Bosch en Duin</t>
  </si>
  <si>
    <t>BU03550503</t>
  </si>
  <si>
    <t>Beukbergen</t>
  </si>
  <si>
    <t>BU03550504</t>
  </si>
  <si>
    <t>Den Dolder-Zuid</t>
  </si>
  <si>
    <t>BU03550505</t>
  </si>
  <si>
    <t>Den Dolder-Noord</t>
  </si>
  <si>
    <t>BU03550506</t>
  </si>
  <si>
    <t>Soestdijkerweg en omgeving</t>
  </si>
  <si>
    <t>BU03550507</t>
  </si>
  <si>
    <t>BU03550508</t>
  </si>
  <si>
    <t>Jutphaas Wijkersloot</t>
  </si>
  <si>
    <t>BU03560100</t>
  </si>
  <si>
    <t>Zuilenstein</t>
  </si>
  <si>
    <t>BU03560200</t>
  </si>
  <si>
    <t>Batau Zuid</t>
  </si>
  <si>
    <t>BU03560300</t>
  </si>
  <si>
    <t>Batau Noord</t>
  </si>
  <si>
    <t>BU03560400</t>
  </si>
  <si>
    <t>Doorslag</t>
  </si>
  <si>
    <t>BU03560500</t>
  </si>
  <si>
    <t>Huis de Geer</t>
  </si>
  <si>
    <t>BU03560600</t>
  </si>
  <si>
    <t>Blokhoeve</t>
  </si>
  <si>
    <t>BU03560700</t>
  </si>
  <si>
    <t>Galecop</t>
  </si>
  <si>
    <t>BU03560800</t>
  </si>
  <si>
    <t>Fokkesteeg</t>
  </si>
  <si>
    <t>BU03561000</t>
  </si>
  <si>
    <t>Hoogzandveld</t>
  </si>
  <si>
    <t>BU03561100</t>
  </si>
  <si>
    <t>Lekboulevard</t>
  </si>
  <si>
    <t>BU03561200</t>
  </si>
  <si>
    <t>Vreeswijk</t>
  </si>
  <si>
    <t>BU03561300</t>
  </si>
  <si>
    <t>Merwestein</t>
  </si>
  <si>
    <t>BU03561400</t>
  </si>
  <si>
    <t>Park Oudegein</t>
  </si>
  <si>
    <t>BU03561500</t>
  </si>
  <si>
    <t>Zandveld</t>
  </si>
  <si>
    <t>BU03561600</t>
  </si>
  <si>
    <t>Het Klooster</t>
  </si>
  <si>
    <t>BU03561800</t>
  </si>
  <si>
    <t>Laagraven</t>
  </si>
  <si>
    <t>BU03562000</t>
  </si>
  <si>
    <t>Plettenburg</t>
  </si>
  <si>
    <t>BU03562100</t>
  </si>
  <si>
    <t>De Wiers</t>
  </si>
  <si>
    <t>BU03562200</t>
  </si>
  <si>
    <t>Hoge Landen</t>
  </si>
  <si>
    <t>BU03562300</t>
  </si>
  <si>
    <t>BU03562400</t>
  </si>
  <si>
    <t>BU03580000</t>
  </si>
  <si>
    <t>Stommeer</t>
  </si>
  <si>
    <t>BU03580001</t>
  </si>
  <si>
    <t>Hornmeer</t>
  </si>
  <si>
    <t>BU03580004</t>
  </si>
  <si>
    <t>Uiterweg</t>
  </si>
  <si>
    <t>BU03580005</t>
  </si>
  <si>
    <t>Kudelstaart</t>
  </si>
  <si>
    <t>BU03580100</t>
  </si>
  <si>
    <t>Bovenlanden</t>
  </si>
  <si>
    <t>BU03580200</t>
  </si>
  <si>
    <t>Greenpark</t>
  </si>
  <si>
    <t>BU03580201</t>
  </si>
  <si>
    <t>Oosteinde</t>
  </si>
  <si>
    <t>BU03580205</t>
  </si>
  <si>
    <t>Schinkelpolder</t>
  </si>
  <si>
    <t>BU03580206</t>
  </si>
  <si>
    <t>Kooimeer</t>
  </si>
  <si>
    <t>BU03610100</t>
  </si>
  <si>
    <t>Dillenburg en Stadhouderskwartier</t>
  </si>
  <si>
    <t>BU03610101</t>
  </si>
  <si>
    <t>Staatsliedenkwartier en Landstraten</t>
  </si>
  <si>
    <t>BU03610102</t>
  </si>
  <si>
    <t>Oud-Rochdale</t>
  </si>
  <si>
    <t>BU03610103</t>
  </si>
  <si>
    <t>Emmakwartier</t>
  </si>
  <si>
    <t>BU03610104</t>
  </si>
  <si>
    <t>Nassaukwartier en Hout</t>
  </si>
  <si>
    <t>BU03610105</t>
  </si>
  <si>
    <t>Oranjepark</t>
  </si>
  <si>
    <t>BU03610106</t>
  </si>
  <si>
    <t>Cranenbroek</t>
  </si>
  <si>
    <t>BU03610107</t>
  </si>
  <si>
    <t>Bloemwijk en Zocherkwartier</t>
  </si>
  <si>
    <t>BU03610108</t>
  </si>
  <si>
    <t>Burgemeesterskwartier</t>
  </si>
  <si>
    <t>BU03610109</t>
  </si>
  <si>
    <t>Rekerbuurt en Ooievaarsnest</t>
  </si>
  <si>
    <t>BU03610200</t>
  </si>
  <si>
    <t>Oudorp-Noord en Oudorp-Oost</t>
  </si>
  <si>
    <t>BU03610201</t>
  </si>
  <si>
    <t>Oudorp-Centrum</t>
  </si>
  <si>
    <t>BU03610202</t>
  </si>
  <si>
    <t>Schermereiland en Omval</t>
  </si>
  <si>
    <t>BU03610203</t>
  </si>
  <si>
    <t>Oudorperpolder-Zuid</t>
  </si>
  <si>
    <t>BU03610204</t>
  </si>
  <si>
    <t>Oudorperpolder-Midden</t>
  </si>
  <si>
    <t>BU03610205</t>
  </si>
  <si>
    <t>Oudorperpolder-Noord</t>
  </si>
  <si>
    <t>BU03610206</t>
  </si>
  <si>
    <t>De Nollen</t>
  </si>
  <si>
    <t>BU03610208</t>
  </si>
  <si>
    <t>Beverkoog</t>
  </si>
  <si>
    <t>BU03610209</t>
  </si>
  <si>
    <t>Oud-Overdie</t>
  </si>
  <si>
    <t>BU03610300</t>
  </si>
  <si>
    <t>BU03610301</t>
  </si>
  <si>
    <t>Overdie-Oost</t>
  </si>
  <si>
    <t>BU03610302</t>
  </si>
  <si>
    <t>Overdie-West</t>
  </si>
  <si>
    <t>BU03610303</t>
  </si>
  <si>
    <t>Boekelermeer-Zuid</t>
  </si>
  <si>
    <t>BU03610308</t>
  </si>
  <si>
    <t>Boekelermeer-Noord</t>
  </si>
  <si>
    <t>BU03610309</t>
  </si>
  <si>
    <t>De Hoef III en IV</t>
  </si>
  <si>
    <t>BU03610400</t>
  </si>
  <si>
    <t>De Hoef I en II</t>
  </si>
  <si>
    <t>BU03610401</t>
  </si>
  <si>
    <t>Bergerwegkwartier</t>
  </si>
  <si>
    <t>BU03610402</t>
  </si>
  <si>
    <t>Bergerhof en Blaeustraatkwartier</t>
  </si>
  <si>
    <t>BU03610403</t>
  </si>
  <si>
    <t>Bergermeer</t>
  </si>
  <si>
    <t>BU03610404</t>
  </si>
  <si>
    <t>Landelijk gebied-West</t>
  </si>
  <si>
    <t>BU03610409</t>
  </si>
  <si>
    <t>Huiswaard-1-Zuid</t>
  </si>
  <si>
    <t>BU03610500</t>
  </si>
  <si>
    <t>Muiderwaard</t>
  </si>
  <si>
    <t>BU03610501</t>
  </si>
  <si>
    <t>Huiswaard-2-West</t>
  </si>
  <si>
    <t>BU03610502</t>
  </si>
  <si>
    <t>Huiswaard-2-Oost</t>
  </si>
  <si>
    <t>BU03610503</t>
  </si>
  <si>
    <t>Vroonermeer-Zuid</t>
  </si>
  <si>
    <t>BU03610504</t>
  </si>
  <si>
    <t>Vroonermeer-Noord</t>
  </si>
  <si>
    <t>BU03610505</t>
  </si>
  <si>
    <t>'t Rak-Zuid</t>
  </si>
  <si>
    <t>BU03610600</t>
  </si>
  <si>
    <t>'t Rak-Noord</t>
  </si>
  <si>
    <t>BU03610601</t>
  </si>
  <si>
    <t>De Horn-Noord</t>
  </si>
  <si>
    <t>BU03610602</t>
  </si>
  <si>
    <t>De Horn-Zuid</t>
  </si>
  <si>
    <t>BU03610603</t>
  </si>
  <si>
    <t>De Mare</t>
  </si>
  <si>
    <t>BU03610604</t>
  </si>
  <si>
    <t>Daalmeer-Zuidoost</t>
  </si>
  <si>
    <t>BU03610700</t>
  </si>
  <si>
    <t>Daalmeer-Zuidwest</t>
  </si>
  <si>
    <t>BU03610701</t>
  </si>
  <si>
    <t>Koedijk en De Weijdt</t>
  </si>
  <si>
    <t>BU03610702</t>
  </si>
  <si>
    <t>Daalmeer-Noordwest</t>
  </si>
  <si>
    <t>BU03610703</t>
  </si>
  <si>
    <t>Daalmeer-Noordoost</t>
  </si>
  <si>
    <t>BU03610704</t>
  </si>
  <si>
    <t>BU03610709</t>
  </si>
  <si>
    <t>BU03610800</t>
  </si>
  <si>
    <t>BU03610801</t>
  </si>
  <si>
    <t>Spoorbuurt</t>
  </si>
  <si>
    <t>BU03610802</t>
  </si>
  <si>
    <t>Overstad</t>
  </si>
  <si>
    <t>BU03610803</t>
  </si>
  <si>
    <t>Oterleek</t>
  </si>
  <si>
    <t>BU03610900</t>
  </si>
  <si>
    <t>Ursem gem, S</t>
  </si>
  <si>
    <t>BU03610901</t>
  </si>
  <si>
    <t>Stompetoren</t>
  </si>
  <si>
    <t>BU03610902</t>
  </si>
  <si>
    <t>Schermerhorn</t>
  </si>
  <si>
    <t>BU03610903</t>
  </si>
  <si>
    <t>Zuidschermer</t>
  </si>
  <si>
    <t>BU03610904</t>
  </si>
  <si>
    <t>BU03610905</t>
  </si>
  <si>
    <t>Grootschermer</t>
  </si>
  <si>
    <t>BU03610906</t>
  </si>
  <si>
    <t>BU03611000</t>
  </si>
  <si>
    <t>West-Graftdijk</t>
  </si>
  <si>
    <t>BU03611001</t>
  </si>
  <si>
    <t>Graft</t>
  </si>
  <si>
    <t>BU03611002</t>
  </si>
  <si>
    <t>De Rijp</t>
  </si>
  <si>
    <t>BU03611003</t>
  </si>
  <si>
    <t>Oost-Graftdijk</t>
  </si>
  <si>
    <t>BU03611004</t>
  </si>
  <si>
    <t>Starnmeer</t>
  </si>
  <si>
    <t>BU03611005</t>
  </si>
  <si>
    <t>Markenbinnen</t>
  </si>
  <si>
    <t>BU03611006</t>
  </si>
  <si>
    <t>Randwijck</t>
  </si>
  <si>
    <t>BU03620001</t>
  </si>
  <si>
    <t>Patrimonium</t>
  </si>
  <si>
    <t>BU03620002</t>
  </si>
  <si>
    <t>Elsrijk-West</t>
  </si>
  <si>
    <t>BU03620003</t>
  </si>
  <si>
    <t>Elsrijk-Oost</t>
  </si>
  <si>
    <t>BU03620004</t>
  </si>
  <si>
    <t>Stadshart</t>
  </si>
  <si>
    <t>BU03620005</t>
  </si>
  <si>
    <t>Uilenstede en Kronenburg</t>
  </si>
  <si>
    <t>BU03620006</t>
  </si>
  <si>
    <t>BU03620007</t>
  </si>
  <si>
    <t>Bankras</t>
  </si>
  <si>
    <t>BU03620008</t>
  </si>
  <si>
    <t>BU03620009</t>
  </si>
  <si>
    <t>Oude Dorp en Bovenkerk-Dorp</t>
  </si>
  <si>
    <t>BU03620010</t>
  </si>
  <si>
    <t>Keizer Karelpark-West</t>
  </si>
  <si>
    <t>BU03620011</t>
  </si>
  <si>
    <t>Keizer Karelpark-Oost</t>
  </si>
  <si>
    <t>BU03620012</t>
  </si>
  <si>
    <t>Groenelaan</t>
  </si>
  <si>
    <t>BU03620013</t>
  </si>
  <si>
    <t>Waardhuizen</t>
  </si>
  <si>
    <t>BU03620014</t>
  </si>
  <si>
    <t>Middenhoven</t>
  </si>
  <si>
    <t>BU03620015</t>
  </si>
  <si>
    <t>Bovenkerk en Legmeer</t>
  </si>
  <si>
    <t>BU03620016</t>
  </si>
  <si>
    <t>Westwijk-Oost</t>
  </si>
  <si>
    <t>BU03620017</t>
  </si>
  <si>
    <t>Westwijk-West</t>
  </si>
  <si>
    <t>BU03620018</t>
  </si>
  <si>
    <t>BU03620019</t>
  </si>
  <si>
    <t>Amsterdamse Bos</t>
  </si>
  <si>
    <t>BU03620020</t>
  </si>
  <si>
    <t>Burgwallen-Oude Zijde</t>
  </si>
  <si>
    <t>BU03630000</t>
  </si>
  <si>
    <t>Burgwallen-Nieuwe Zijde</t>
  </si>
  <si>
    <t>BU03630001</t>
  </si>
  <si>
    <t>Grachtengordel-West</t>
  </si>
  <si>
    <t>BU03630002</t>
  </si>
  <si>
    <t>Grachtengordel-Zuid</t>
  </si>
  <si>
    <t>BU03630003</t>
  </si>
  <si>
    <t>Nieuwmarkt/Lastage</t>
  </si>
  <si>
    <t>BU03630004</t>
  </si>
  <si>
    <t>Haarlemmerbuurt</t>
  </si>
  <si>
    <t>BU03630005</t>
  </si>
  <si>
    <t>Jordaan</t>
  </si>
  <si>
    <t>BU03630006</t>
  </si>
  <si>
    <t>De Weteringschans</t>
  </si>
  <si>
    <t>BU03630007</t>
  </si>
  <si>
    <t>Weesperbuurt/Plantage</t>
  </si>
  <si>
    <t>BU03630008</t>
  </si>
  <si>
    <t>Oostelijke Eilanden/Kadijken</t>
  </si>
  <si>
    <t>BU03630009</t>
  </si>
  <si>
    <t>Westelijk Havengebied</t>
  </si>
  <si>
    <t>BU03630110</t>
  </si>
  <si>
    <t>Bedrijventerrein Sloterdijk</t>
  </si>
  <si>
    <t>BU03630111</t>
  </si>
  <si>
    <t>Houthavens</t>
  </si>
  <si>
    <t>BU03630212</t>
  </si>
  <si>
    <t>Spaarndammer- en Zeeheldenbuurt</t>
  </si>
  <si>
    <t>BU03630213</t>
  </si>
  <si>
    <t>BU03630214</t>
  </si>
  <si>
    <t>Centrale Markt</t>
  </si>
  <si>
    <t>BU03630215</t>
  </si>
  <si>
    <t>Frederik Hendrikbuurt</t>
  </si>
  <si>
    <t>BU03630216</t>
  </si>
  <si>
    <t>Da Costabuurt</t>
  </si>
  <si>
    <t>BU03630217</t>
  </si>
  <si>
    <t>Kinkerbuurt</t>
  </si>
  <si>
    <t>BU03630218</t>
  </si>
  <si>
    <t>Van Lennepbuurt</t>
  </si>
  <si>
    <t>BU03630219</t>
  </si>
  <si>
    <t>Helmersbuurt</t>
  </si>
  <si>
    <t>BU03630220</t>
  </si>
  <si>
    <t>Overtoomse Sluis</t>
  </si>
  <si>
    <t>BU03630221</t>
  </si>
  <si>
    <t>Vondelbuurt</t>
  </si>
  <si>
    <t>BU03630222</t>
  </si>
  <si>
    <t>Sloterdijk</t>
  </si>
  <si>
    <t>BU03630236</t>
  </si>
  <si>
    <t>Landlust</t>
  </si>
  <si>
    <t>BU03630237</t>
  </si>
  <si>
    <t>Erasmuspark</t>
  </si>
  <si>
    <t>BU03630238</t>
  </si>
  <si>
    <t>De Kolenkit</t>
  </si>
  <si>
    <t>BU03630239</t>
  </si>
  <si>
    <t>De Krommert</t>
  </si>
  <si>
    <t>BU03630240</t>
  </si>
  <si>
    <t>Van Galenbuurt</t>
  </si>
  <si>
    <t>BU03630241</t>
  </si>
  <si>
    <t>Hoofdweg en omgeving</t>
  </si>
  <si>
    <t>BU03630242</t>
  </si>
  <si>
    <t>Westindische buurt</t>
  </si>
  <si>
    <t>BU03630243</t>
  </si>
  <si>
    <t>Spieringhorn</t>
  </si>
  <si>
    <t>BU03630375</t>
  </si>
  <si>
    <t>Slotermeer-Noordoost</t>
  </si>
  <si>
    <t>BU03630376</t>
  </si>
  <si>
    <t>Slotermeer-Zuidwest</t>
  </si>
  <si>
    <t>BU03630377</t>
  </si>
  <si>
    <t>Geuzenveld</t>
  </si>
  <si>
    <t>BU03630378</t>
  </si>
  <si>
    <t>Eendracht</t>
  </si>
  <si>
    <t>BU03630379</t>
  </si>
  <si>
    <t>Lutkemeer en Ookmeer</t>
  </si>
  <si>
    <t>BU03630380</t>
  </si>
  <si>
    <t>Osdorp-Oost</t>
  </si>
  <si>
    <t>BU03630381</t>
  </si>
  <si>
    <t>Osdorp-Midden</t>
  </si>
  <si>
    <t>BU03630382</t>
  </si>
  <si>
    <t>De Punt</t>
  </si>
  <si>
    <t>BU03630383</t>
  </si>
  <si>
    <t>Middelveldsche Akerpolder en Sloten</t>
  </si>
  <si>
    <t>BU03630384</t>
  </si>
  <si>
    <t>Slotervaart</t>
  </si>
  <si>
    <t>BU03630385</t>
  </si>
  <si>
    <t>Overtoomse Veld</t>
  </si>
  <si>
    <t>BU03630386</t>
  </si>
  <si>
    <t>Westlandgracht</t>
  </si>
  <si>
    <t>BU03630387</t>
  </si>
  <si>
    <t>Sloten- en Riekerpolder</t>
  </si>
  <si>
    <t>BU03630388</t>
  </si>
  <si>
    <t>Oude Pijp</t>
  </si>
  <si>
    <t>BU03630424</t>
  </si>
  <si>
    <t>Nieuwe Pijp</t>
  </si>
  <si>
    <t>BU03630425</t>
  </si>
  <si>
    <t>Diamantbuurt</t>
  </si>
  <si>
    <t>BU03630426</t>
  </si>
  <si>
    <t>Hoofddorppleinbuurt</t>
  </si>
  <si>
    <t>BU03630444</t>
  </si>
  <si>
    <t>Schinkelbuurt</t>
  </si>
  <si>
    <t>BU03630445</t>
  </si>
  <si>
    <t>Willemspark</t>
  </si>
  <si>
    <t>BU03630446</t>
  </si>
  <si>
    <t>Museumkwartier</t>
  </si>
  <si>
    <t>BU03630447</t>
  </si>
  <si>
    <t>Stadionbuurt</t>
  </si>
  <si>
    <t>BU03630448</t>
  </si>
  <si>
    <t>Apollobuurt</t>
  </si>
  <si>
    <t>BU03630449</t>
  </si>
  <si>
    <t>Duivelseiland</t>
  </si>
  <si>
    <t>BU03630450</t>
  </si>
  <si>
    <t>Scheldebuurt</t>
  </si>
  <si>
    <t>BU03630452</t>
  </si>
  <si>
    <t>IJselbuurt</t>
  </si>
  <si>
    <t>BU03630453</t>
  </si>
  <si>
    <t>Rijnbuurt</t>
  </si>
  <si>
    <t>BU03630454</t>
  </si>
  <si>
    <t>Station-Zuid WTC en omgeving</t>
  </si>
  <si>
    <t>BU03630459</t>
  </si>
  <si>
    <t>Buitenveldert-West</t>
  </si>
  <si>
    <t>BU03630490</t>
  </si>
  <si>
    <t>Buitenveldert-Oost</t>
  </si>
  <si>
    <t>BU03630491</t>
  </si>
  <si>
    <t>Weesperzijde</t>
  </si>
  <si>
    <t>BU03630527</t>
  </si>
  <si>
    <t>Oosterparkbuurt</t>
  </si>
  <si>
    <t>BU03630528</t>
  </si>
  <si>
    <t>Dapperbuurt</t>
  </si>
  <si>
    <t>BU03630529</t>
  </si>
  <si>
    <t>BU03630530</t>
  </si>
  <si>
    <t>Indische Buurt West</t>
  </si>
  <si>
    <t>BU03630531</t>
  </si>
  <si>
    <t>Indische Buurt Oost</t>
  </si>
  <si>
    <t>BU03630532</t>
  </si>
  <si>
    <t>Oostelijk Havengebied</t>
  </si>
  <si>
    <t>BU03630533</t>
  </si>
  <si>
    <t>Zeeburgereiland/Nieuwe Diep</t>
  </si>
  <si>
    <t>BU03630534</t>
  </si>
  <si>
    <t>IJburg West</t>
  </si>
  <si>
    <t>BU03630535</t>
  </si>
  <si>
    <t>IJburg Zuid</t>
  </si>
  <si>
    <t>BU03630551</t>
  </si>
  <si>
    <t>Frankendael</t>
  </si>
  <si>
    <t>BU03630555</t>
  </si>
  <si>
    <t>Middenmeer</t>
  </si>
  <si>
    <t>BU03630556</t>
  </si>
  <si>
    <t>Betondorp</t>
  </si>
  <si>
    <t>BU03630557</t>
  </si>
  <si>
    <t>De Omval</t>
  </si>
  <si>
    <t>BU03630558</t>
  </si>
  <si>
    <t>IJburg Oost</t>
  </si>
  <si>
    <t>BU03630574</t>
  </si>
  <si>
    <t>Volewijck</t>
  </si>
  <si>
    <t>BU03630660</t>
  </si>
  <si>
    <t>Ijplein/Vogelbuurt</t>
  </si>
  <si>
    <t>BU03630661</t>
  </si>
  <si>
    <t>Tuindorp Nieuwendam</t>
  </si>
  <si>
    <t>BU03630662</t>
  </si>
  <si>
    <t>Tuindorp Buiksloot</t>
  </si>
  <si>
    <t>BU03630663</t>
  </si>
  <si>
    <t>Nieuwendammerdijk/Buiksloterdijk</t>
  </si>
  <si>
    <t>BU03630664</t>
  </si>
  <si>
    <t>Tuindorp Oostzaan</t>
  </si>
  <si>
    <t>BU03630665</t>
  </si>
  <si>
    <t>Oostzanerwerf</t>
  </si>
  <si>
    <t>BU03630666</t>
  </si>
  <si>
    <t>Kadoelen</t>
  </si>
  <si>
    <t>BU03630667</t>
  </si>
  <si>
    <t>Nieuwendam-Noord</t>
  </si>
  <si>
    <t>BU03630668</t>
  </si>
  <si>
    <t>Buikslotermeer</t>
  </si>
  <si>
    <t>BU03630669</t>
  </si>
  <si>
    <t>Banne Buiksloot</t>
  </si>
  <si>
    <t>BU03630670</t>
  </si>
  <si>
    <t>Buiksloterham</t>
  </si>
  <si>
    <t>BU03630671</t>
  </si>
  <si>
    <t>Nieuwendammerham</t>
  </si>
  <si>
    <t>BU03630672</t>
  </si>
  <si>
    <t>BU03630673</t>
  </si>
  <si>
    <t>Amstel III/Bullewijk</t>
  </si>
  <si>
    <t>BU03630792</t>
  </si>
  <si>
    <t>Bijlmer-Centrum (D; F; H)</t>
  </si>
  <si>
    <t>BU03630793</t>
  </si>
  <si>
    <t>Bijlmer-Oost (E; G; K)</t>
  </si>
  <si>
    <t>BU03630794</t>
  </si>
  <si>
    <t>Nellestein</t>
  </si>
  <si>
    <t>BU03630795</t>
  </si>
  <si>
    <t>Holendrecht/Reigersbos</t>
  </si>
  <si>
    <t>BU03630796</t>
  </si>
  <si>
    <t>Gein</t>
  </si>
  <si>
    <t>BU03630797</t>
  </si>
  <si>
    <t>Driemond</t>
  </si>
  <si>
    <t>BU03630798</t>
  </si>
  <si>
    <t>Middenbeemster</t>
  </si>
  <si>
    <t>BU03700000</t>
  </si>
  <si>
    <t>Westbeemster</t>
  </si>
  <si>
    <t>BU03700001</t>
  </si>
  <si>
    <t>Noordbeemster</t>
  </si>
  <si>
    <t>BU03700002</t>
  </si>
  <si>
    <t>Oostbeemster</t>
  </si>
  <si>
    <t>BU03700003</t>
  </si>
  <si>
    <t>Verspreide huizen ten zuiden en oosten van Middenbeemster</t>
  </si>
  <si>
    <t>BU03700006</t>
  </si>
  <si>
    <t>Verspreide huizen in het Noordoosten</t>
  </si>
  <si>
    <t>BU03700007</t>
  </si>
  <si>
    <t>Verspreide huizen in Noorden en Noordwesten</t>
  </si>
  <si>
    <t>BU03700008</t>
  </si>
  <si>
    <t>Verspreide huizen ten zuidwesten van Middenbeemster</t>
  </si>
  <si>
    <t>BU03700009</t>
  </si>
  <si>
    <t>Zuidoostbeemster Tuinhoek</t>
  </si>
  <si>
    <t>BU03700100</t>
  </si>
  <si>
    <t>Verspreide huizen Zuidoostbeemster</t>
  </si>
  <si>
    <t>BU03700109</t>
  </si>
  <si>
    <t>Bergen-Centrum</t>
  </si>
  <si>
    <t>BU03730101</t>
  </si>
  <si>
    <t>Van Reenen</t>
  </si>
  <si>
    <t>BU03730102</t>
  </si>
  <si>
    <t>Boschrand</t>
  </si>
  <si>
    <t>BU03730103</t>
  </si>
  <si>
    <t>Negen-Nessen</t>
  </si>
  <si>
    <t>BU03730104</t>
  </si>
  <si>
    <t>Landweg</t>
  </si>
  <si>
    <t>BU03730105</t>
  </si>
  <si>
    <t>Oudtburgh</t>
  </si>
  <si>
    <t>BU03730106</t>
  </si>
  <si>
    <t>De Rekere</t>
  </si>
  <si>
    <t>BU03730107</t>
  </si>
  <si>
    <t>Elkshove</t>
  </si>
  <si>
    <t>BU03730108</t>
  </si>
  <si>
    <t>Saenegheest</t>
  </si>
  <si>
    <t>BU03730109</t>
  </si>
  <si>
    <t>Tuin-en Oostdorp</t>
  </si>
  <si>
    <t>BU03730110</t>
  </si>
  <si>
    <t>Boendermaker</t>
  </si>
  <si>
    <t>BU03730111</t>
  </si>
  <si>
    <t>Kruidenbuurt</t>
  </si>
  <si>
    <t>BU03730112</t>
  </si>
  <si>
    <t>Conincx</t>
  </si>
  <si>
    <t>BU03730113</t>
  </si>
  <si>
    <t>Beekhove</t>
  </si>
  <si>
    <t>BU03730114</t>
  </si>
  <si>
    <t>BU03730115</t>
  </si>
  <si>
    <t>Geest</t>
  </si>
  <si>
    <t>BU03730116</t>
  </si>
  <si>
    <t>BU03730117</t>
  </si>
  <si>
    <t>Bergen aan Zee</t>
  </si>
  <si>
    <t>BU03730200</t>
  </si>
  <si>
    <t>Buitengebied Bergen</t>
  </si>
  <si>
    <t>BU03730300</t>
  </si>
  <si>
    <t>Egmond aan Zee</t>
  </si>
  <si>
    <t>BU03730400</t>
  </si>
  <si>
    <t>Prins Hendrik Stichting</t>
  </si>
  <si>
    <t>BU03730401</t>
  </si>
  <si>
    <t>Zuid I en II</t>
  </si>
  <si>
    <t>BU03730402</t>
  </si>
  <si>
    <t>Sportlaan</t>
  </si>
  <si>
    <t>BU03730403</t>
  </si>
  <si>
    <t>Egmond-Binnen</t>
  </si>
  <si>
    <t>BU03730500</t>
  </si>
  <si>
    <t>Rinnegom</t>
  </si>
  <si>
    <t>BU03730501</t>
  </si>
  <si>
    <t>Egmond aan Den Hoef</t>
  </si>
  <si>
    <t>BU03730600</t>
  </si>
  <si>
    <t>Slotplan</t>
  </si>
  <si>
    <t>BU03730601</t>
  </si>
  <si>
    <t>Wimmenum</t>
  </si>
  <si>
    <t>BU03730602</t>
  </si>
  <si>
    <t>Verspreide huizen Egmondermeer</t>
  </si>
  <si>
    <t>BU03730609</t>
  </si>
  <si>
    <t>Schoorl met Bregtdorp</t>
  </si>
  <si>
    <t>BU03730700</t>
  </si>
  <si>
    <t>Schoorldam (gedeeltelijk)</t>
  </si>
  <si>
    <t>BU03730701</t>
  </si>
  <si>
    <t>Aagtdorp</t>
  </si>
  <si>
    <t>BU03730702</t>
  </si>
  <si>
    <t>Catrijp</t>
  </si>
  <si>
    <t>BU03730703</t>
  </si>
  <si>
    <t>Groet met Hargen</t>
  </si>
  <si>
    <t>BU03730704</t>
  </si>
  <si>
    <t>Camperduin</t>
  </si>
  <si>
    <t>BU03730705</t>
  </si>
  <si>
    <t>Verspreide huizen in de polders</t>
  </si>
  <si>
    <t>BU03730709</t>
  </si>
  <si>
    <t>Wijkertoren</t>
  </si>
  <si>
    <t>BU03750000</t>
  </si>
  <si>
    <t>Meerplein</t>
  </si>
  <si>
    <t>BU03750001</t>
  </si>
  <si>
    <t>Koningstraat</t>
  </si>
  <si>
    <t>BU03750002</t>
  </si>
  <si>
    <t>Burgerhartstraat</t>
  </si>
  <si>
    <t>BU03750003</t>
  </si>
  <si>
    <t>Sint Aagtendorp</t>
  </si>
  <si>
    <t>BU03750004</t>
  </si>
  <si>
    <t>Reguliersstraat</t>
  </si>
  <si>
    <t>BU03750005</t>
  </si>
  <si>
    <t>Vondellaan</t>
  </si>
  <si>
    <t>BU03750100</t>
  </si>
  <si>
    <t>Ronde Boogaard</t>
  </si>
  <si>
    <t>BU03750101</t>
  </si>
  <si>
    <t>Westerhout</t>
  </si>
  <si>
    <t>BU03750109</t>
  </si>
  <si>
    <t>BU03750200</t>
  </si>
  <si>
    <t>Oud Sportpark</t>
  </si>
  <si>
    <t>BU03750201</t>
  </si>
  <si>
    <t>Beijnes</t>
  </si>
  <si>
    <t>BU03750202</t>
  </si>
  <si>
    <t>Plantage</t>
  </si>
  <si>
    <t>BU03750300</t>
  </si>
  <si>
    <t>Oostertuinen</t>
  </si>
  <si>
    <t>BU03750301</t>
  </si>
  <si>
    <t>Kuenenplein</t>
  </si>
  <si>
    <t>BU03750302</t>
  </si>
  <si>
    <t>Warande</t>
  </si>
  <si>
    <t>BU03750400</t>
  </si>
  <si>
    <t>De Horn</t>
  </si>
  <si>
    <t>BU03750401</t>
  </si>
  <si>
    <t>Westertuinen</t>
  </si>
  <si>
    <t>BU03750500</t>
  </si>
  <si>
    <t>Creutzberglaan</t>
  </si>
  <si>
    <t>BU03750501</t>
  </si>
  <si>
    <t>Oosterwijk</t>
  </si>
  <si>
    <t>BU03750600</t>
  </si>
  <si>
    <t>Zwaansmeer</t>
  </si>
  <si>
    <t>BU03750601</t>
  </si>
  <si>
    <t>Bleriotlaan</t>
  </si>
  <si>
    <t>BU03750700</t>
  </si>
  <si>
    <t>Fokkerlaan</t>
  </si>
  <si>
    <t>BU03750701</t>
  </si>
  <si>
    <t>Wijkerbaan</t>
  </si>
  <si>
    <t>BU03750702</t>
  </si>
  <si>
    <t>Overbos</t>
  </si>
  <si>
    <t>BU03750703</t>
  </si>
  <si>
    <t>Wijk aan Zee</t>
  </si>
  <si>
    <t>BU03750800</t>
  </si>
  <si>
    <t>Industriegebied Hoogovens</t>
  </si>
  <si>
    <t>BU03750801</t>
  </si>
  <si>
    <t>De Pijp</t>
  </si>
  <si>
    <t>BU03750900</t>
  </si>
  <si>
    <t>Kagerweg</t>
  </si>
  <si>
    <t>BU03750901</t>
  </si>
  <si>
    <t>Wijkerbroek</t>
  </si>
  <si>
    <t>BU03750909</t>
  </si>
  <si>
    <t>BU03760000</t>
  </si>
  <si>
    <t>Bijvanck</t>
  </si>
  <si>
    <t>BU03760001</t>
  </si>
  <si>
    <t>BU03770000</t>
  </si>
  <si>
    <t>Veen en Duin</t>
  </si>
  <si>
    <t>BU03770001</t>
  </si>
  <si>
    <t>Wildhoef</t>
  </si>
  <si>
    <t>BU03770002</t>
  </si>
  <si>
    <t>Duinlustpark</t>
  </si>
  <si>
    <t>BU03770003</t>
  </si>
  <si>
    <t>Provinciaal Ziekenhuis</t>
  </si>
  <si>
    <t>BU03770004</t>
  </si>
  <si>
    <t>BU03770005</t>
  </si>
  <si>
    <t>Verspreide huizen Bloemendaal</t>
  </si>
  <si>
    <t>BU03770009</t>
  </si>
  <si>
    <t>Overveen</t>
  </si>
  <si>
    <t>BU03770100</t>
  </si>
  <si>
    <t>Oldenhove</t>
  </si>
  <si>
    <t>BU03770101</t>
  </si>
  <si>
    <t>Overveen-West</t>
  </si>
  <si>
    <t>BU03770109</t>
  </si>
  <si>
    <t>Aerdenhout-Centrum</t>
  </si>
  <si>
    <t>BU03770200</t>
  </si>
  <si>
    <t>Aerdenhout-West</t>
  </si>
  <si>
    <t>BU03770201</t>
  </si>
  <si>
    <t>Aerdenhout-Noord</t>
  </si>
  <si>
    <t>BU03770202</t>
  </si>
  <si>
    <t>Aerdenhout-Zuid</t>
  </si>
  <si>
    <t>BU03770209</t>
  </si>
  <si>
    <t>BU03770300</t>
  </si>
  <si>
    <t>Verspreide huizen Vogelenzang</t>
  </si>
  <si>
    <t>BU03770309</t>
  </si>
  <si>
    <t>Oude Kern Bennebroek</t>
  </si>
  <si>
    <t>BU03770400</t>
  </si>
  <si>
    <t>Villawijk Het Duin</t>
  </si>
  <si>
    <t>BU03770401</t>
  </si>
  <si>
    <t>Leidsevaart- Bloemhof</t>
  </si>
  <si>
    <t>BU03770402</t>
  </si>
  <si>
    <t>Villawijk Bijweg</t>
  </si>
  <si>
    <t>BU03770403</t>
  </si>
  <si>
    <t>Meerwijk</t>
  </si>
  <si>
    <t>BU03770404</t>
  </si>
  <si>
    <t>Vogelenzang Psychiatrisch Ziekenhuis</t>
  </si>
  <si>
    <t>BU03770409</t>
  </si>
  <si>
    <t>Brink</t>
  </si>
  <si>
    <t>BU03810000</t>
  </si>
  <si>
    <t>Raadhuisplein</t>
  </si>
  <si>
    <t>BU03810001</t>
  </si>
  <si>
    <t>Verbindingslaan</t>
  </si>
  <si>
    <t>BU03810002</t>
  </si>
  <si>
    <t>Batterijlaan</t>
  </si>
  <si>
    <t>BU03810003</t>
  </si>
  <si>
    <t>Cereslaan</t>
  </si>
  <si>
    <t>BU03810004</t>
  </si>
  <si>
    <t>Bijlstraat</t>
  </si>
  <si>
    <t>BU03810005</t>
  </si>
  <si>
    <t>Nijverheidswerf</t>
  </si>
  <si>
    <t>BU03810006</t>
  </si>
  <si>
    <t>Laarderwegkwartier</t>
  </si>
  <si>
    <t>BU03810007</t>
  </si>
  <si>
    <t>Spiegelzicht</t>
  </si>
  <si>
    <t>BU03810008</t>
  </si>
  <si>
    <t>Prins Hendrikkwartier</t>
  </si>
  <si>
    <t>BU03810100</t>
  </si>
  <si>
    <t>Hooftlaan</t>
  </si>
  <si>
    <t>BU03810101</t>
  </si>
  <si>
    <t>BU03810102</t>
  </si>
  <si>
    <t>Bredius-West</t>
  </si>
  <si>
    <t>BU03810103</t>
  </si>
  <si>
    <t>Bredius-Oost</t>
  </si>
  <si>
    <t>BU03810104</t>
  </si>
  <si>
    <t>Sportpark-Zuid</t>
  </si>
  <si>
    <t>BU03810200</t>
  </si>
  <si>
    <t>Dondersstraat</t>
  </si>
  <si>
    <t>BU03810201</t>
  </si>
  <si>
    <t>Godelindebuurt</t>
  </si>
  <si>
    <t>BU03810202</t>
  </si>
  <si>
    <t>Waltherlaan</t>
  </si>
  <si>
    <t>BU03810203</t>
  </si>
  <si>
    <t>BU03810204</t>
  </si>
  <si>
    <t>Ooster Eng-Noord</t>
  </si>
  <si>
    <t>BU03810205</t>
  </si>
  <si>
    <t>Ooster Eng-Zuid</t>
  </si>
  <si>
    <t>BU03810206</t>
  </si>
  <si>
    <t>Midden Eng-Oost</t>
  </si>
  <si>
    <t>BU03810207</t>
  </si>
  <si>
    <t>Midden Eng-West</t>
  </si>
  <si>
    <t>BU03810208</t>
  </si>
  <si>
    <t>Wester Eng</t>
  </si>
  <si>
    <t>BU03810209</t>
  </si>
  <si>
    <t>Lomanplein</t>
  </si>
  <si>
    <t>BU03810300</t>
  </si>
  <si>
    <t>Schimmellaan</t>
  </si>
  <si>
    <t>BU03810301</t>
  </si>
  <si>
    <t>Boslaan</t>
  </si>
  <si>
    <t>BU03810302</t>
  </si>
  <si>
    <t>Koedijk</t>
  </si>
  <si>
    <t>BU03810303</t>
  </si>
  <si>
    <t>Kom van Bieghel</t>
  </si>
  <si>
    <t>BU03810304</t>
  </si>
  <si>
    <t>Meijerkamp</t>
  </si>
  <si>
    <t>BU03810305</t>
  </si>
  <si>
    <t>Franse Kamp</t>
  </si>
  <si>
    <t>BU03810306</t>
  </si>
  <si>
    <t>BU03830001</t>
  </si>
  <si>
    <t>Centrum-Zuid</t>
  </si>
  <si>
    <t>BU03830011</t>
  </si>
  <si>
    <t>BU03830101</t>
  </si>
  <si>
    <t>Kooiweg</t>
  </si>
  <si>
    <t>BU03830111</t>
  </si>
  <si>
    <t>Molendijk</t>
  </si>
  <si>
    <t>BU03830201</t>
  </si>
  <si>
    <t>Noord-End</t>
  </si>
  <si>
    <t>BU03830211</t>
  </si>
  <si>
    <t>Albert's Hoeve</t>
  </si>
  <si>
    <t>BU03830221</t>
  </si>
  <si>
    <t>Beverwijkerstraatweg</t>
  </si>
  <si>
    <t>BU03830301</t>
  </si>
  <si>
    <t>BU03830311</t>
  </si>
  <si>
    <t>Bakkum-Noord</t>
  </si>
  <si>
    <t>BU03830401</t>
  </si>
  <si>
    <t>Bakkum-Zuid</t>
  </si>
  <si>
    <t>BU03830411</t>
  </si>
  <si>
    <t>Duin en Bosch</t>
  </si>
  <si>
    <t>BU03830421</t>
  </si>
  <si>
    <t>Duingebied</t>
  </si>
  <si>
    <t>BU03830431</t>
  </si>
  <si>
    <t>Akersloot Oost</t>
  </si>
  <si>
    <t>BU03830501</t>
  </si>
  <si>
    <t>Akersloot West</t>
  </si>
  <si>
    <t>BU03830511</t>
  </si>
  <si>
    <t>De Woude</t>
  </si>
  <si>
    <t>BU03830601</t>
  </si>
  <si>
    <t>Limmen West</t>
  </si>
  <si>
    <t>BU03830701</t>
  </si>
  <si>
    <t>Limmen Centrum</t>
  </si>
  <si>
    <t>BU03830711</t>
  </si>
  <si>
    <t>Limmen Oost</t>
  </si>
  <si>
    <t>BU03830721</t>
  </si>
  <si>
    <t>Biesbosch</t>
  </si>
  <si>
    <t>BU03840001</t>
  </si>
  <si>
    <t>Akkerland</t>
  </si>
  <si>
    <t>BU03840002</t>
  </si>
  <si>
    <t>Polderland</t>
  </si>
  <si>
    <t>BU03840003</t>
  </si>
  <si>
    <t>Kruidenhof</t>
  </si>
  <si>
    <t>BU03840004</t>
  </si>
  <si>
    <t>Bomenrijk</t>
  </si>
  <si>
    <t>BU03840005</t>
  </si>
  <si>
    <t>Beukenhorst</t>
  </si>
  <si>
    <t>BU03840006</t>
  </si>
  <si>
    <t>Schelpenhoek</t>
  </si>
  <si>
    <t>BU03840007</t>
  </si>
  <si>
    <t>Anne Frank</t>
  </si>
  <si>
    <t>BU03840008</t>
  </si>
  <si>
    <t>Sniep</t>
  </si>
  <si>
    <t>BU03840009</t>
  </si>
  <si>
    <t>Verrijn Stuart</t>
  </si>
  <si>
    <t>BU03840010</t>
  </si>
  <si>
    <t>Bergwijkpark</t>
  </si>
  <si>
    <t>BU03840011</t>
  </si>
  <si>
    <t>Stammerdijk</t>
  </si>
  <si>
    <t>BU03840012</t>
  </si>
  <si>
    <t>Overdiemerpolder</t>
  </si>
  <si>
    <t>BU03840113</t>
  </si>
  <si>
    <t>Centrum-Oost</t>
  </si>
  <si>
    <t>BU03840114</t>
  </si>
  <si>
    <t>Centrum-West</t>
  </si>
  <si>
    <t>BU03840115</t>
  </si>
  <si>
    <t>Ruimzicht-West</t>
  </si>
  <si>
    <t>BU03840116</t>
  </si>
  <si>
    <t>Ruimzicht-Oost</t>
  </si>
  <si>
    <t>BU03840117</t>
  </si>
  <si>
    <t>Studentenflats</t>
  </si>
  <si>
    <t>BU03840118</t>
  </si>
  <si>
    <t>Buitenlust</t>
  </si>
  <si>
    <t>BU03840219</t>
  </si>
  <si>
    <t>Spoorzicht</t>
  </si>
  <si>
    <t>BU03840220</t>
  </si>
  <si>
    <t>Oud-Diemen</t>
  </si>
  <si>
    <t>BU03840221</t>
  </si>
  <si>
    <t>Buytenstee</t>
  </si>
  <si>
    <t>BU03840222</t>
  </si>
  <si>
    <t>Vogelweide en Scheepskwartier-Noord</t>
  </si>
  <si>
    <t>BU03840223</t>
  </si>
  <si>
    <t>Vlindertuin en Scheepskwartier-Zuid</t>
  </si>
  <si>
    <t>BU03840224</t>
  </si>
  <si>
    <t>Diemerpolder</t>
  </si>
  <si>
    <t>BU03840225</t>
  </si>
  <si>
    <t>Edam-Oude kom</t>
  </si>
  <si>
    <t>BU03850010</t>
  </si>
  <si>
    <t>Industrieterrein-Oosthuizerweg</t>
  </si>
  <si>
    <t>BU03850011</t>
  </si>
  <si>
    <t>Edam III</t>
  </si>
  <si>
    <t>BU03850021</t>
  </si>
  <si>
    <t>Edam-Singelwijk</t>
  </si>
  <si>
    <t>BU03850031</t>
  </si>
  <si>
    <t>Edam-Molenbuurt</t>
  </si>
  <si>
    <t>BU03850041</t>
  </si>
  <si>
    <t>Lange Weeren</t>
  </si>
  <si>
    <t>BU03850071</t>
  </si>
  <si>
    <t>Zeevangpolder</t>
  </si>
  <si>
    <t>BU03850081</t>
  </si>
  <si>
    <t>Zuidpolder</t>
  </si>
  <si>
    <t>BU03850091</t>
  </si>
  <si>
    <t>Purmerpolder</t>
  </si>
  <si>
    <t>BU03850109</t>
  </si>
  <si>
    <t>Volendam-Oude Kom</t>
  </si>
  <si>
    <t>BU03850200</t>
  </si>
  <si>
    <t>Volendam-Planetenbuurt</t>
  </si>
  <si>
    <t>BU03850201</t>
  </si>
  <si>
    <t>Volendam-Blokgouw 4; 5 en 6</t>
  </si>
  <si>
    <t>BU03850202</t>
  </si>
  <si>
    <t>Volendam-Blokgouw 7 en 8</t>
  </si>
  <si>
    <t>BU03850203</t>
  </si>
  <si>
    <t>Volendam-Blokgouw 3</t>
  </si>
  <si>
    <t>BU03850204</t>
  </si>
  <si>
    <t>Volendam-Blokgouw 1 en 2</t>
  </si>
  <si>
    <t>BU03850205</t>
  </si>
  <si>
    <t>Volendam-Rozettenbuurt</t>
  </si>
  <si>
    <t>BU03850206</t>
  </si>
  <si>
    <t>Volendam-Bloemenbuurt</t>
  </si>
  <si>
    <t>BU03850207</t>
  </si>
  <si>
    <t>Volendam-Industriegebied</t>
  </si>
  <si>
    <t>BU03850208</t>
  </si>
  <si>
    <t>Volendam-Middengebied</t>
  </si>
  <si>
    <t>BU03850209</t>
  </si>
  <si>
    <t>Centrum Vissersbuurt Oosterhaven</t>
  </si>
  <si>
    <t>BU03880000</t>
  </si>
  <si>
    <t>Havenbuurt Snouck van Loosenpark</t>
  </si>
  <si>
    <t>BU03880001</t>
  </si>
  <si>
    <t>Boerenhoek Molenweg Burgwal</t>
  </si>
  <si>
    <t>BU03880002</t>
  </si>
  <si>
    <t>Enkhuizen-Noord</t>
  </si>
  <si>
    <t>BU03880003</t>
  </si>
  <si>
    <t>BU03880100</t>
  </si>
  <si>
    <t>Kadijken</t>
  </si>
  <si>
    <t>BU03880101</t>
  </si>
  <si>
    <t>Oude Gouw-Gommerwijk</t>
  </si>
  <si>
    <t>BU03880102</t>
  </si>
  <si>
    <t>Oosterdijk</t>
  </si>
  <si>
    <t>BU03880103</t>
  </si>
  <si>
    <t>BU03920100</t>
  </si>
  <si>
    <t>BU03920101</t>
  </si>
  <si>
    <t>Spaarnwouderbuurt</t>
  </si>
  <si>
    <t>BU03920102</t>
  </si>
  <si>
    <t>Zijlweg-Oost</t>
  </si>
  <si>
    <t>BU03920200</t>
  </si>
  <si>
    <t>Leidsebuurt</t>
  </si>
  <si>
    <t>BU03920201</t>
  </si>
  <si>
    <t>Leidsevaartbuurt</t>
  </si>
  <si>
    <t>BU03920202</t>
  </si>
  <si>
    <t>Houtvaartkwartier</t>
  </si>
  <si>
    <t>BU03920203</t>
  </si>
  <si>
    <t>Oude Amsterdamsebuurt</t>
  </si>
  <si>
    <t>BU03920300</t>
  </si>
  <si>
    <t>Potgieterbuurt</t>
  </si>
  <si>
    <t>BU03920301</t>
  </si>
  <si>
    <t>Van Zeggelenbuurt</t>
  </si>
  <si>
    <t>BU03920302</t>
  </si>
  <si>
    <t>Slachthuisbuurt</t>
  </si>
  <si>
    <t>BU03920303</t>
  </si>
  <si>
    <t>BU03920304</t>
  </si>
  <si>
    <t>Waarderpolder</t>
  </si>
  <si>
    <t>BU03920305</t>
  </si>
  <si>
    <t>Zuiderpolder</t>
  </si>
  <si>
    <t>BU03920306</t>
  </si>
  <si>
    <t>Koninginnebuurt</t>
  </si>
  <si>
    <t>BU03920400</t>
  </si>
  <si>
    <t>Kleine Hout</t>
  </si>
  <si>
    <t>BU03920401</t>
  </si>
  <si>
    <t>Den Hout</t>
  </si>
  <si>
    <t>BU03920402</t>
  </si>
  <si>
    <t>Rozenprieel</t>
  </si>
  <si>
    <t>BU03920403</t>
  </si>
  <si>
    <t>Patrimoniumbuurt</t>
  </si>
  <si>
    <t>BU03920500</t>
  </si>
  <si>
    <t>BU03920501</t>
  </si>
  <si>
    <t>Indische buurt-Zuid</t>
  </si>
  <si>
    <t>BU03920502</t>
  </si>
  <si>
    <t>Indische buurt-Noord</t>
  </si>
  <si>
    <t>BU03920503</t>
  </si>
  <si>
    <t>Frans Halsbuurt</t>
  </si>
  <si>
    <t>BU03920504</t>
  </si>
  <si>
    <t>Kleverpark</t>
  </si>
  <si>
    <t>BU03920600</t>
  </si>
  <si>
    <t>BU03920601</t>
  </si>
  <si>
    <t>Planetenwijk</t>
  </si>
  <si>
    <t>BU03920602</t>
  </si>
  <si>
    <t>Sinnevelt</t>
  </si>
  <si>
    <t>BU03920603</t>
  </si>
  <si>
    <t>Overdelft</t>
  </si>
  <si>
    <t>BU03920604</t>
  </si>
  <si>
    <t>Dietsveld</t>
  </si>
  <si>
    <t>BU03920700</t>
  </si>
  <si>
    <t>BU03920701</t>
  </si>
  <si>
    <t>Delftwijk</t>
  </si>
  <si>
    <t>BU03920702</t>
  </si>
  <si>
    <t>Vondelkwartier</t>
  </si>
  <si>
    <t>BU03920703</t>
  </si>
  <si>
    <t>Spaarndam-West</t>
  </si>
  <si>
    <t>BU03920704</t>
  </si>
  <si>
    <t>Ramplaankwartier</t>
  </si>
  <si>
    <t>BU03920800</t>
  </si>
  <si>
    <t>Zijlweg-West</t>
  </si>
  <si>
    <t>BU03920801</t>
  </si>
  <si>
    <t>Oosterduin</t>
  </si>
  <si>
    <t>BU03920802</t>
  </si>
  <si>
    <t>Europawijk</t>
  </si>
  <si>
    <t>BU03920900</t>
  </si>
  <si>
    <t>Boerhaavewijk</t>
  </si>
  <si>
    <t>BU03920901</t>
  </si>
  <si>
    <t>BU03920902</t>
  </si>
  <si>
    <t>BU03920903</t>
  </si>
  <si>
    <t>Halfweg</t>
  </si>
  <si>
    <t>BU03930000</t>
  </si>
  <si>
    <t>Spaarnwoude</t>
  </si>
  <si>
    <t>BU03930002</t>
  </si>
  <si>
    <t>Spaarndam (gedeeltelijk)</t>
  </si>
  <si>
    <t>BU03930003</t>
  </si>
  <si>
    <t>Haarlemmerliede en Penningsveer</t>
  </si>
  <si>
    <t>BU03930004</t>
  </si>
  <si>
    <t>Oostelijke Liede Oever</t>
  </si>
  <si>
    <t>BU03930008</t>
  </si>
  <si>
    <t>Verspreide huizen Houtrakpolder</t>
  </si>
  <si>
    <t>BU03930009</t>
  </si>
  <si>
    <t>Hoofddorp West</t>
  </si>
  <si>
    <t>BU03940101</t>
  </si>
  <si>
    <t>Hoofddorp Zuid</t>
  </si>
  <si>
    <t>BU03940102</t>
  </si>
  <si>
    <t>Hoofddorp Graan voor Visch</t>
  </si>
  <si>
    <t>BU03940103</t>
  </si>
  <si>
    <t>Hoofddorp Oost</t>
  </si>
  <si>
    <t>BU03940104</t>
  </si>
  <si>
    <t>Hoofddorp Noord</t>
  </si>
  <si>
    <t>BU03940105</t>
  </si>
  <si>
    <t>Hoofddorp Pax West</t>
  </si>
  <si>
    <t>BU03940106</t>
  </si>
  <si>
    <t>Hoofddorp Pax Oost</t>
  </si>
  <si>
    <t>BU03940107</t>
  </si>
  <si>
    <t>Hoofddorp Bornholm West</t>
  </si>
  <si>
    <t>BU03940108</t>
  </si>
  <si>
    <t>Hoofddorp Bornholm Oost</t>
  </si>
  <si>
    <t>BU03940109</t>
  </si>
  <si>
    <t>Hoofddorp Overbos Noord</t>
  </si>
  <si>
    <t>BU03940111</t>
  </si>
  <si>
    <t>Hoofddorp Overbos Zuid</t>
  </si>
  <si>
    <t>BU03940112</t>
  </si>
  <si>
    <t>Hoofddorp Toolenburg West</t>
  </si>
  <si>
    <t>BU03940113</t>
  </si>
  <si>
    <t>Hoofddorp Toolenburg Oost</t>
  </si>
  <si>
    <t>BU03940114</t>
  </si>
  <si>
    <t>Hoofddorp Vrijschot Noord</t>
  </si>
  <si>
    <t>BU03940115</t>
  </si>
  <si>
    <t>Hoofddorp Floriande West</t>
  </si>
  <si>
    <t>BU03940116</t>
  </si>
  <si>
    <t>Hoofddorp Floriande Oost</t>
  </si>
  <si>
    <t>BU03940117</t>
  </si>
  <si>
    <t>Hoofddorp Toolenburg Zuid</t>
  </si>
  <si>
    <t>BU03940118</t>
  </si>
  <si>
    <t>Hoofddorp De Landman</t>
  </si>
  <si>
    <t>BU03940119</t>
  </si>
  <si>
    <t>Hoofddorp Omgeving</t>
  </si>
  <si>
    <t>BU03940122</t>
  </si>
  <si>
    <t>Hoofddorp De Hoek</t>
  </si>
  <si>
    <t>BU03940123</t>
  </si>
  <si>
    <t>Hoofddorp Graan voor Visch Zuid</t>
  </si>
  <si>
    <t>BU03940124</t>
  </si>
  <si>
    <t>Hoofddorp Beukenhorst Oost</t>
  </si>
  <si>
    <t>BU03940125</t>
  </si>
  <si>
    <t>Hoofddorp De President</t>
  </si>
  <si>
    <t>BU03940126</t>
  </si>
  <si>
    <t>Hoofddorp Buiten</t>
  </si>
  <si>
    <t>BU03940127</t>
  </si>
  <si>
    <t>Nieuw-Vennep Oost</t>
  </si>
  <si>
    <t>BU03940230</t>
  </si>
  <si>
    <t>Nieuw-Vennep Welgelegen</t>
  </si>
  <si>
    <t>BU03940231</t>
  </si>
  <si>
    <t>Nieuw-Vennep Welgelegen Noord</t>
  </si>
  <si>
    <t>BU03940232</t>
  </si>
  <si>
    <t>Nieuw-Vennep West</t>
  </si>
  <si>
    <t>BU03940233</t>
  </si>
  <si>
    <t>Nieuw-Vennep Zuid</t>
  </si>
  <si>
    <t>BU03940234</t>
  </si>
  <si>
    <t>Nieuw-Vennep Linquenda</t>
  </si>
  <si>
    <t>BU03940235</t>
  </si>
  <si>
    <t>Nieuw-Vennep Getsewoud Noord</t>
  </si>
  <si>
    <t>BU03940236</t>
  </si>
  <si>
    <t>Nieuw-Vennep Getsewoud Zuid</t>
  </si>
  <si>
    <t>BU03940237</t>
  </si>
  <si>
    <t>Nieuw-Vennep Wilhelminahoeve</t>
  </si>
  <si>
    <t>BU03940239</t>
  </si>
  <si>
    <t>Nieuw-Vennep Omgeving</t>
  </si>
  <si>
    <t>BU03940240</t>
  </si>
  <si>
    <t>Nieuw-Vennep 't Kabel</t>
  </si>
  <si>
    <t>BU03940241</t>
  </si>
  <si>
    <t>Zwanenburg West</t>
  </si>
  <si>
    <t>BU03940343</t>
  </si>
  <si>
    <t>Zwanenburg Zuidwest</t>
  </si>
  <si>
    <t>BU03940344</t>
  </si>
  <si>
    <t>Zwanenburg Zuidoost</t>
  </si>
  <si>
    <t>BU03940345</t>
  </si>
  <si>
    <t>Zwanenburg Oost</t>
  </si>
  <si>
    <t>BU03940346</t>
  </si>
  <si>
    <t>Zwanenburg Noordoost</t>
  </si>
  <si>
    <t>BU03940347</t>
  </si>
  <si>
    <t>Zwanenburg Noordwest</t>
  </si>
  <si>
    <t>BU03940348</t>
  </si>
  <si>
    <t>Zwanenburg Dijk</t>
  </si>
  <si>
    <t>BU03940349</t>
  </si>
  <si>
    <t>Zwanenburg Omgeving</t>
  </si>
  <si>
    <t>BU03940350</t>
  </si>
  <si>
    <t>Lijnden Omgeving</t>
  </si>
  <si>
    <t>BU03940429</t>
  </si>
  <si>
    <t>Lijnden</t>
  </si>
  <si>
    <t>BU03940465</t>
  </si>
  <si>
    <t>Boesingheliede</t>
  </si>
  <si>
    <t>BU03940466</t>
  </si>
  <si>
    <t>Badhoevedorp Omgeving</t>
  </si>
  <si>
    <t>BU03940551</t>
  </si>
  <si>
    <t>Badhoevedorp Noordwest</t>
  </si>
  <si>
    <t>BU03940552</t>
  </si>
  <si>
    <t>Badhoevedorp West</t>
  </si>
  <si>
    <t>BU03940553</t>
  </si>
  <si>
    <t>Badhoevedorp Bouwlust</t>
  </si>
  <si>
    <t>BU03940554</t>
  </si>
  <si>
    <t>Badhoevedorp Zuid</t>
  </si>
  <si>
    <t>BU03940556</t>
  </si>
  <si>
    <t>Badhoevedorp Centrum</t>
  </si>
  <si>
    <t>BU03940557</t>
  </si>
  <si>
    <t>Badhoevedorp Noordoost</t>
  </si>
  <si>
    <t>BU03940558</t>
  </si>
  <si>
    <t>Badhoevedorp Antoniushoeve</t>
  </si>
  <si>
    <t>BU03940559</t>
  </si>
  <si>
    <t>Badhoevedorp Oost</t>
  </si>
  <si>
    <t>BU03940560</t>
  </si>
  <si>
    <t>Badhoevedorp Schuilhoeve</t>
  </si>
  <si>
    <t>BU03940561</t>
  </si>
  <si>
    <t>Badhoevedorp Dijk</t>
  </si>
  <si>
    <t>BU03940562</t>
  </si>
  <si>
    <t>Badhoevedorp Nieuwe Meer</t>
  </si>
  <si>
    <t>BU03940564</t>
  </si>
  <si>
    <t>Schiphol-Rijk</t>
  </si>
  <si>
    <t>BU03940674</t>
  </si>
  <si>
    <t>Oude Meer</t>
  </si>
  <si>
    <t>BU03940675</t>
  </si>
  <si>
    <t>Aalsmeerderbrug</t>
  </si>
  <si>
    <t>BU03940676</t>
  </si>
  <si>
    <t>Rozenburg Noord</t>
  </si>
  <si>
    <t>BU03940677</t>
  </si>
  <si>
    <t>Rozenburg Omgeving</t>
  </si>
  <si>
    <t>BU03940678</t>
  </si>
  <si>
    <t>Rijsenhout Dorp</t>
  </si>
  <si>
    <t>BU03940779</t>
  </si>
  <si>
    <t>Rijsenhout Zuid</t>
  </si>
  <si>
    <t>BU03940780</t>
  </si>
  <si>
    <t>Rijsenhout Dijk</t>
  </si>
  <si>
    <t>BU03940781</t>
  </si>
  <si>
    <t>Rijsenhout Omgeving</t>
  </si>
  <si>
    <t>BU03940782</t>
  </si>
  <si>
    <t>Burgerveen</t>
  </si>
  <si>
    <t>BU03940883</t>
  </si>
  <si>
    <t>Leimuiderbrug</t>
  </si>
  <si>
    <t>BU03940884</t>
  </si>
  <si>
    <t>Weteringbrug</t>
  </si>
  <si>
    <t>BU03940885</t>
  </si>
  <si>
    <t>Abbenes</t>
  </si>
  <si>
    <t>BU03940986</t>
  </si>
  <si>
    <t>Abbenes Omgeving</t>
  </si>
  <si>
    <t>BU03940987</t>
  </si>
  <si>
    <t>Buitenkaag</t>
  </si>
  <si>
    <t>BU03940988</t>
  </si>
  <si>
    <t>Abbenes Dijk</t>
  </si>
  <si>
    <t>BU03940989</t>
  </si>
  <si>
    <t>Lisserbroek</t>
  </si>
  <si>
    <t>BU03941090</t>
  </si>
  <si>
    <t>Lisserbroek Omgeving</t>
  </si>
  <si>
    <t>BU03941091</t>
  </si>
  <si>
    <t>Beinsdorp Omgeving</t>
  </si>
  <si>
    <t>BU03941192</t>
  </si>
  <si>
    <t>Beinsdorp</t>
  </si>
  <si>
    <t>BU03941193</t>
  </si>
  <si>
    <t>Zwaanshoek</t>
  </si>
  <si>
    <t>BU03941294</t>
  </si>
  <si>
    <t>Zwaanshoek Omgeving</t>
  </si>
  <si>
    <t>BU03941295</t>
  </si>
  <si>
    <t>Cruquius</t>
  </si>
  <si>
    <t>BU03941397</t>
  </si>
  <si>
    <t>Cruquius Omgeving</t>
  </si>
  <si>
    <t>BU03941398</t>
  </si>
  <si>
    <t>Cruquius Cruqiushoeve</t>
  </si>
  <si>
    <t>BU03941399</t>
  </si>
  <si>
    <t>Vijfhuizen</t>
  </si>
  <si>
    <t>BU03941567</t>
  </si>
  <si>
    <t>Vijfhuizen Stellinghof</t>
  </si>
  <si>
    <t>BU03941569</t>
  </si>
  <si>
    <t>Vijfhuizen Omgeving</t>
  </si>
  <si>
    <t>BU03941570</t>
  </si>
  <si>
    <t>Vijhuizen Nieuwebrug</t>
  </si>
  <si>
    <t>BU03941571</t>
  </si>
  <si>
    <t>Schiphol</t>
  </si>
  <si>
    <t>BU03941663</t>
  </si>
  <si>
    <t>BU03960100</t>
  </si>
  <si>
    <t>Zaalbergkwartier</t>
  </si>
  <si>
    <t>BU03960101</t>
  </si>
  <si>
    <t>Commandeurs</t>
  </si>
  <si>
    <t>BU03960200</t>
  </si>
  <si>
    <t>Eikenhof</t>
  </si>
  <si>
    <t>BU03960201</t>
  </si>
  <si>
    <t>Landgoed Marquette</t>
  </si>
  <si>
    <t>BU03960202</t>
  </si>
  <si>
    <t>Oud Haarlem</t>
  </si>
  <si>
    <t>BU03960300</t>
  </si>
  <si>
    <t>Harteheem</t>
  </si>
  <si>
    <t>BU03960301</t>
  </si>
  <si>
    <t>BU03960302</t>
  </si>
  <si>
    <t>BU03960303</t>
  </si>
  <si>
    <t>De Houtwegen</t>
  </si>
  <si>
    <t>BU03960400</t>
  </si>
  <si>
    <t>BU03960401</t>
  </si>
  <si>
    <t>Heemskerkerduin</t>
  </si>
  <si>
    <t>BU03960402</t>
  </si>
  <si>
    <t>Noorddorp</t>
  </si>
  <si>
    <t>BU03960403</t>
  </si>
  <si>
    <t>BU03960404</t>
  </si>
  <si>
    <t>Business park Ijmond</t>
  </si>
  <si>
    <t>BU03960408</t>
  </si>
  <si>
    <t>BU03960409</t>
  </si>
  <si>
    <t>Poelenburg</t>
  </si>
  <si>
    <t>BU03960500</t>
  </si>
  <si>
    <t>Oosterzij</t>
  </si>
  <si>
    <t>BU03960501</t>
  </si>
  <si>
    <t>Neksloot</t>
  </si>
  <si>
    <t>BU03960502</t>
  </si>
  <si>
    <t>Steenstrapark</t>
  </si>
  <si>
    <t>BU03960503</t>
  </si>
  <si>
    <t>De Maer</t>
  </si>
  <si>
    <t>BU03960600</t>
  </si>
  <si>
    <t>De Die</t>
  </si>
  <si>
    <t>BU03960601</t>
  </si>
  <si>
    <t>Rendorppark</t>
  </si>
  <si>
    <t>BU03960602</t>
  </si>
  <si>
    <t>Breedweer</t>
  </si>
  <si>
    <t>BU03960603</t>
  </si>
  <si>
    <t>Tolhek</t>
  </si>
  <si>
    <t>BU03960604</t>
  </si>
  <si>
    <t>De Trompet</t>
  </si>
  <si>
    <t>BU03960605</t>
  </si>
  <si>
    <t>Noorderveld</t>
  </si>
  <si>
    <t>BU03960607</t>
  </si>
  <si>
    <t>Onderwijzersbuurt</t>
  </si>
  <si>
    <t>BU03960700</t>
  </si>
  <si>
    <t>BU03960701</t>
  </si>
  <si>
    <t>Beijnesbuurt</t>
  </si>
  <si>
    <t>BU03960702</t>
  </si>
  <si>
    <t>Slotherenbuurt</t>
  </si>
  <si>
    <t>BU03960800</t>
  </si>
  <si>
    <t>Verzetstrijdersbuurt</t>
  </si>
  <si>
    <t>BU03960801</t>
  </si>
  <si>
    <t>Beijerlust</t>
  </si>
  <si>
    <t>BU03960802</t>
  </si>
  <si>
    <t>Hoogdorp</t>
  </si>
  <si>
    <t>BU03960900</t>
  </si>
  <si>
    <t>Waterakkers</t>
  </si>
  <si>
    <t>BU03960901</t>
  </si>
  <si>
    <t>De Citadel</t>
  </si>
  <si>
    <t>BU03961001</t>
  </si>
  <si>
    <t>De Wadden</t>
  </si>
  <si>
    <t>BU03961002</t>
  </si>
  <si>
    <t>Landelijk gebied</t>
  </si>
  <si>
    <t>BU03961100</t>
  </si>
  <si>
    <t>BU03970000</t>
  </si>
  <si>
    <t>Oude Dorp; Indische buurt en omgeving</t>
  </si>
  <si>
    <t>BU03970001</t>
  </si>
  <si>
    <t>Zandvoortselaan en Berkenrode en omgeving</t>
  </si>
  <si>
    <t>BU03970002</t>
  </si>
  <si>
    <t>Heemsteedse Dreef; Schildersbuurt en omgeving</t>
  </si>
  <si>
    <t>BU03970003</t>
  </si>
  <si>
    <t>Van Merlenbuurt en Valkenburgerplein en omgeving</t>
  </si>
  <si>
    <t>BU03970004</t>
  </si>
  <si>
    <t>Schouwbroekerpolder</t>
  </si>
  <si>
    <t>BU03970005</t>
  </si>
  <si>
    <t>BU03970006</t>
  </si>
  <si>
    <t>Kennemerduin en omgeving</t>
  </si>
  <si>
    <t>BU03970007</t>
  </si>
  <si>
    <t>Provincienbuurt</t>
  </si>
  <si>
    <t>BU03970008</t>
  </si>
  <si>
    <t>Geleerdenbuurt</t>
  </si>
  <si>
    <t>BU03970009</t>
  </si>
  <si>
    <t>De Glip</t>
  </si>
  <si>
    <t>BU03970100</t>
  </si>
  <si>
    <t>Glipper Dreef en Staatsliedenbuurt</t>
  </si>
  <si>
    <t>BU03970101</t>
  </si>
  <si>
    <t>Manpad en Hartekamp</t>
  </si>
  <si>
    <t>BU03970102</t>
  </si>
  <si>
    <t>Dichters- en Vogelbuurt</t>
  </si>
  <si>
    <t>BU03970200</t>
  </si>
  <si>
    <t>BU03980100</t>
  </si>
  <si>
    <t>Schilderswijk 1</t>
  </si>
  <si>
    <t>BU03980201</t>
  </si>
  <si>
    <t>Schilderswijk 2</t>
  </si>
  <si>
    <t>BU03980202</t>
  </si>
  <si>
    <t>BU03980400</t>
  </si>
  <si>
    <t>BU03980601</t>
  </si>
  <si>
    <t>Recreatiebuurt</t>
  </si>
  <si>
    <t>BU03980602</t>
  </si>
  <si>
    <t>Waarderhout</t>
  </si>
  <si>
    <t>BU03980603</t>
  </si>
  <si>
    <t>Centrumwaard</t>
  </si>
  <si>
    <t>BU03980701</t>
  </si>
  <si>
    <t>Heemradenbuurt</t>
  </si>
  <si>
    <t>BU03980702</t>
  </si>
  <si>
    <t>Edelstenenwijk</t>
  </si>
  <si>
    <t>BU03980800</t>
  </si>
  <si>
    <t>BU03980901</t>
  </si>
  <si>
    <t>BU03980902</t>
  </si>
  <si>
    <t>BU03981000</t>
  </si>
  <si>
    <t>BU03981100</t>
  </si>
  <si>
    <t>Zandhorst 1</t>
  </si>
  <si>
    <t>BU03981201</t>
  </si>
  <si>
    <t>Zandhorst 2</t>
  </si>
  <si>
    <t>BU03981202</t>
  </si>
  <si>
    <t>Zandhorst 3</t>
  </si>
  <si>
    <t>BU03981203</t>
  </si>
  <si>
    <t>De Frans</t>
  </si>
  <si>
    <t>BU03981204</t>
  </si>
  <si>
    <t>Beveland</t>
  </si>
  <si>
    <t>BU03981205</t>
  </si>
  <si>
    <t>De Vaandel</t>
  </si>
  <si>
    <t>BU03981206</t>
  </si>
  <si>
    <t>Overtoom</t>
  </si>
  <si>
    <t>BU03981207</t>
  </si>
  <si>
    <t>Butterhuizen 1</t>
  </si>
  <si>
    <t>BU03981301</t>
  </si>
  <si>
    <t>Butterhuizen 2</t>
  </si>
  <si>
    <t>BU03981302</t>
  </si>
  <si>
    <t>Oostertocht</t>
  </si>
  <si>
    <t>BU03981400</t>
  </si>
  <si>
    <t>Zuidwijk 1</t>
  </si>
  <si>
    <t>BU03981501</t>
  </si>
  <si>
    <t>Zuidwijk 2</t>
  </si>
  <si>
    <t>BU03981502</t>
  </si>
  <si>
    <t>Huygenhoek 1</t>
  </si>
  <si>
    <t>BU03981601</t>
  </si>
  <si>
    <t>Huygenhoek 2</t>
  </si>
  <si>
    <t>BU03981602</t>
  </si>
  <si>
    <t>Huygenhoek 3</t>
  </si>
  <si>
    <t>BU03981603</t>
  </si>
  <si>
    <t>Stad van de Zon</t>
  </si>
  <si>
    <t>BU03981701</t>
  </si>
  <si>
    <t>Park van Luna</t>
  </si>
  <si>
    <t>BU03981702</t>
  </si>
  <si>
    <t>De Draai Noord</t>
  </si>
  <si>
    <t>BU03981801</t>
  </si>
  <si>
    <t>De Draai Midden</t>
  </si>
  <si>
    <t>BU03981802</t>
  </si>
  <si>
    <t>De Draai Zuid</t>
  </si>
  <si>
    <t>BU03981803</t>
  </si>
  <si>
    <t>Broekhorn</t>
  </si>
  <si>
    <t>BU03981900</t>
  </si>
  <si>
    <t>De Noord</t>
  </si>
  <si>
    <t>BU03982000</t>
  </si>
  <si>
    <t>Buitengebied Noord</t>
  </si>
  <si>
    <t>BU03983000</t>
  </si>
  <si>
    <t>'t Kruis</t>
  </si>
  <si>
    <t>BU03984000</t>
  </si>
  <si>
    <t>Buitengebied Zuid</t>
  </si>
  <si>
    <t>BU03985000</t>
  </si>
  <si>
    <t>Blockhovepark</t>
  </si>
  <si>
    <t>BU03990101</t>
  </si>
  <si>
    <t>Noorderneg</t>
  </si>
  <si>
    <t>BU03990201</t>
  </si>
  <si>
    <t>Oud West</t>
  </si>
  <si>
    <t>BU03990202</t>
  </si>
  <si>
    <t>BU03990301</t>
  </si>
  <si>
    <t>Gemeentebos</t>
  </si>
  <si>
    <t>BU03990302</t>
  </si>
  <si>
    <t>Plan Oost</t>
  </si>
  <si>
    <t>BU03990303</t>
  </si>
  <si>
    <t>Nijenburg</t>
  </si>
  <si>
    <t>BU03990304</t>
  </si>
  <si>
    <t>Zuiderneg</t>
  </si>
  <si>
    <t>BU03990401</t>
  </si>
  <si>
    <t>Zuid West</t>
  </si>
  <si>
    <t>BU03990402</t>
  </si>
  <si>
    <t>Akkerbuurt</t>
  </si>
  <si>
    <t>BU03990501</t>
  </si>
  <si>
    <t>BU03990502</t>
  </si>
  <si>
    <t>Vennewater</t>
  </si>
  <si>
    <t>BU03990503</t>
  </si>
  <si>
    <t>Zuiderloo</t>
  </si>
  <si>
    <t>BU03990504</t>
  </si>
  <si>
    <t>Willibrord</t>
  </si>
  <si>
    <t>BU03990601</t>
  </si>
  <si>
    <t>Oude Werf</t>
  </si>
  <si>
    <t>BU03990602</t>
  </si>
  <si>
    <t>Zuid Oost</t>
  </si>
  <si>
    <t>BU03990603</t>
  </si>
  <si>
    <t>BU03990604</t>
  </si>
  <si>
    <t>Het Die</t>
  </si>
  <si>
    <t>BU03990701</t>
  </si>
  <si>
    <t>De Volkstuinen</t>
  </si>
  <si>
    <t>BU03990801</t>
  </si>
  <si>
    <t>Kapelbuurt</t>
  </si>
  <si>
    <t>BU03990802</t>
  </si>
  <si>
    <t>Marinehaven</t>
  </si>
  <si>
    <t>BU04000100</t>
  </si>
  <si>
    <t>Oostsloot</t>
  </si>
  <si>
    <t>BU04000101</t>
  </si>
  <si>
    <t>BU04000102</t>
  </si>
  <si>
    <t>Willemsoord</t>
  </si>
  <si>
    <t>BU04000103</t>
  </si>
  <si>
    <t>Sluisdijk</t>
  </si>
  <si>
    <t>BU04000104</t>
  </si>
  <si>
    <t>Visbuurt</t>
  </si>
  <si>
    <t>BU04000105</t>
  </si>
  <si>
    <t>Grachtengordel</t>
  </si>
  <si>
    <t>BU04000106</t>
  </si>
  <si>
    <t>Havenbuurt</t>
  </si>
  <si>
    <t>BU04000107</t>
  </si>
  <si>
    <t>BU04000108</t>
  </si>
  <si>
    <t>Mijnendienst</t>
  </si>
  <si>
    <t>BU04000109</t>
  </si>
  <si>
    <t>Oud Den Helder</t>
  </si>
  <si>
    <t>BU04000200</t>
  </si>
  <si>
    <t>BU04000201</t>
  </si>
  <si>
    <t>BU04000202</t>
  </si>
  <si>
    <t>BU04000203</t>
  </si>
  <si>
    <t>BU04000204</t>
  </si>
  <si>
    <t>Tuindorp-West</t>
  </si>
  <si>
    <t>BU04000205</t>
  </si>
  <si>
    <t>BU04000206</t>
  </si>
  <si>
    <t>Fort Erfprins</t>
  </si>
  <si>
    <t>BU04000207</t>
  </si>
  <si>
    <t>Fort Dirksz Admiraal</t>
  </si>
  <si>
    <t>BU04000208</t>
  </si>
  <si>
    <t>Huisduinen</t>
  </si>
  <si>
    <t>BU04000300</t>
  </si>
  <si>
    <t>Liniebuurt</t>
  </si>
  <si>
    <t>BU04000301</t>
  </si>
  <si>
    <t>Jeruzalem</t>
  </si>
  <si>
    <t>BU04000302</t>
  </si>
  <si>
    <t>Duinbuurt</t>
  </si>
  <si>
    <t>BU04000303</t>
  </si>
  <si>
    <t>Donkere Duinen</t>
  </si>
  <si>
    <t>BU04000304</t>
  </si>
  <si>
    <t>Nieuwlandbuurt</t>
  </si>
  <si>
    <t>BU04000400</t>
  </si>
  <si>
    <t>Golfstroombuurt</t>
  </si>
  <si>
    <t>BU04000401</t>
  </si>
  <si>
    <t>Grote Rivierenbuurt</t>
  </si>
  <si>
    <t>BU04000402</t>
  </si>
  <si>
    <t>Kleine Rivierenbuurt</t>
  </si>
  <si>
    <t>BU04000403</t>
  </si>
  <si>
    <t>BU04000404</t>
  </si>
  <si>
    <t>Falga</t>
  </si>
  <si>
    <t>BU04000405</t>
  </si>
  <si>
    <t>Zuiderzeebuurt</t>
  </si>
  <si>
    <t>BU04000406</t>
  </si>
  <si>
    <t>BU04000407</t>
  </si>
  <si>
    <t>Nieuw Den Helder Zuid-Oost</t>
  </si>
  <si>
    <t>BU04000408</t>
  </si>
  <si>
    <t>Dirksz Admiraal</t>
  </si>
  <si>
    <t>BU04000409</t>
  </si>
  <si>
    <t>Westoever</t>
  </si>
  <si>
    <t>BU04000500</t>
  </si>
  <si>
    <t>Marina</t>
  </si>
  <si>
    <t>BU04000501</t>
  </si>
  <si>
    <t>Schouten en Schepenenbuurt</t>
  </si>
  <si>
    <t>BU04000502</t>
  </si>
  <si>
    <t>Walvisvaarderbuurt</t>
  </si>
  <si>
    <t>BU04000503</t>
  </si>
  <si>
    <t>Zeeloodsenbuurt</t>
  </si>
  <si>
    <t>BU04000504</t>
  </si>
  <si>
    <t>Boerderijbuurt</t>
  </si>
  <si>
    <t>BU04000505</t>
  </si>
  <si>
    <t>Schooten-Centrum</t>
  </si>
  <si>
    <t>BU04000506</t>
  </si>
  <si>
    <t>Landmetersbuurt</t>
  </si>
  <si>
    <t>BU04000507</t>
  </si>
  <si>
    <t>Waterkeringsbuurt</t>
  </si>
  <si>
    <t>BU04000508</t>
  </si>
  <si>
    <t>Guldemond</t>
  </si>
  <si>
    <t>BU04000509</t>
  </si>
  <si>
    <t>Julianadorp-Oost</t>
  </si>
  <si>
    <t>BU04000600</t>
  </si>
  <si>
    <t>Oostoever</t>
  </si>
  <si>
    <t>BU04000601</t>
  </si>
  <si>
    <t>Friesebuurt</t>
  </si>
  <si>
    <t>BU04000602</t>
  </si>
  <si>
    <t>Kooypunt</t>
  </si>
  <si>
    <t>BU04000603</t>
  </si>
  <si>
    <t>Koegras-Noord</t>
  </si>
  <si>
    <t>BU04000604</t>
  </si>
  <si>
    <t>Blauwe Keet</t>
  </si>
  <si>
    <t>BU04000605</t>
  </si>
  <si>
    <t>Koegras-Zuid</t>
  </si>
  <si>
    <t>BU04000606</t>
  </si>
  <si>
    <t>De Kooy</t>
  </si>
  <si>
    <t>BU04000607</t>
  </si>
  <si>
    <t>MariÃƒÂ«ndal</t>
  </si>
  <si>
    <t>BU04000700</t>
  </si>
  <si>
    <t>De Zandloper</t>
  </si>
  <si>
    <t>BU04000701</t>
  </si>
  <si>
    <t>Ooghduyne</t>
  </si>
  <si>
    <t>BU04000702</t>
  </si>
  <si>
    <t>Julianadorp-West</t>
  </si>
  <si>
    <t>BU04000800</t>
  </si>
  <si>
    <t>Middelzand</t>
  </si>
  <si>
    <t>BU04000801</t>
  </si>
  <si>
    <t>Vogelzand</t>
  </si>
  <si>
    <t>BU04000802</t>
  </si>
  <si>
    <t>Doorzwin</t>
  </si>
  <si>
    <t>BU04000803</t>
  </si>
  <si>
    <t>Kruiszwin</t>
  </si>
  <si>
    <t>BU04000804</t>
  </si>
  <si>
    <t>Wierbalg</t>
  </si>
  <si>
    <t>BU04000805</t>
  </si>
  <si>
    <t>Malzwin</t>
  </si>
  <si>
    <t>BU04000806</t>
  </si>
  <si>
    <t>Boterzwin</t>
  </si>
  <si>
    <t>BU04000807</t>
  </si>
  <si>
    <t>Zwanenbalg</t>
  </si>
  <si>
    <t>BU04000808</t>
  </si>
  <si>
    <t>Noorderhaven</t>
  </si>
  <si>
    <t>BU04000809</t>
  </si>
  <si>
    <t>BU04020101</t>
  </si>
  <si>
    <t>Havenstraatbuurt</t>
  </si>
  <si>
    <t>BU04020102</t>
  </si>
  <si>
    <t>Sint Vitusbuurt</t>
  </si>
  <si>
    <t>BU04020103</t>
  </si>
  <si>
    <t>Langgewenstbuurt</t>
  </si>
  <si>
    <t>BU04020104</t>
  </si>
  <si>
    <t>Boomberg</t>
  </si>
  <si>
    <t>BU04020201</t>
  </si>
  <si>
    <t>Raadhuiskwartier</t>
  </si>
  <si>
    <t>BU04020202</t>
  </si>
  <si>
    <t>Trompenberg-Zuid</t>
  </si>
  <si>
    <t>BU04020203</t>
  </si>
  <si>
    <t>Villaparken</t>
  </si>
  <si>
    <t>BU04020204</t>
  </si>
  <si>
    <t>Trompenberg-Noord</t>
  </si>
  <si>
    <t>BU04020205</t>
  </si>
  <si>
    <t>Mediapark</t>
  </si>
  <si>
    <t>BU04020206</t>
  </si>
  <si>
    <t>Havenkwartier</t>
  </si>
  <si>
    <t>BU04020301</t>
  </si>
  <si>
    <t>Het Rode Dorp</t>
  </si>
  <si>
    <t>BU04020302</t>
  </si>
  <si>
    <t>Zeverijn</t>
  </si>
  <si>
    <t>BU04020303</t>
  </si>
  <si>
    <t>BU04020304</t>
  </si>
  <si>
    <t>Bloemenkwartier Noord</t>
  </si>
  <si>
    <t>BU04020401</t>
  </si>
  <si>
    <t>Bloemenkwartier Zuid</t>
  </si>
  <si>
    <t>BU04020402</t>
  </si>
  <si>
    <t>Schrijverskwartier</t>
  </si>
  <si>
    <t>BU04020403</t>
  </si>
  <si>
    <t>BU04020404</t>
  </si>
  <si>
    <t>Zeeheldenkwartier</t>
  </si>
  <si>
    <t>BU04020405</t>
  </si>
  <si>
    <t>Schilderskwartier</t>
  </si>
  <si>
    <t>BU04020501</t>
  </si>
  <si>
    <t>'t Hoogt van 't Kruis</t>
  </si>
  <si>
    <t>BU04020502</t>
  </si>
  <si>
    <t>Arenaparkkwartier</t>
  </si>
  <si>
    <t>BU04020503</t>
  </si>
  <si>
    <t>West-IndiÃƒÂ«kwartier</t>
  </si>
  <si>
    <t>BU04020504</t>
  </si>
  <si>
    <t>Van Riebeeckkwartier</t>
  </si>
  <si>
    <t>BU04020505</t>
  </si>
  <si>
    <t>Egelshoek</t>
  </si>
  <si>
    <t>BU04020506</t>
  </si>
  <si>
    <t>Geuzenbuurt</t>
  </si>
  <si>
    <t>BU04020601</t>
  </si>
  <si>
    <t>Electrobuurt</t>
  </si>
  <si>
    <t>BU04020602</t>
  </si>
  <si>
    <t>Kleine Driftbuurt</t>
  </si>
  <si>
    <t>BU04020603</t>
  </si>
  <si>
    <t>Liebergen</t>
  </si>
  <si>
    <t>BU04020604</t>
  </si>
  <si>
    <t>Astronomischebuurt</t>
  </si>
  <si>
    <t>BU04020605</t>
  </si>
  <si>
    <t>Johannes Geradtswegbuurt</t>
  </si>
  <si>
    <t>BU04020701</t>
  </si>
  <si>
    <t>Erfgooiersbuurt</t>
  </si>
  <si>
    <t>BU04020702</t>
  </si>
  <si>
    <t>BU04020703</t>
  </si>
  <si>
    <t>AZC Crailo</t>
  </si>
  <si>
    <t>BU04020704</t>
  </si>
  <si>
    <t>Hilversumse Meent</t>
  </si>
  <si>
    <t>BU04020801</t>
  </si>
  <si>
    <t>Landelijk gebied 91</t>
  </si>
  <si>
    <t>BU04020901</t>
  </si>
  <si>
    <t>Landelijk gebied 92</t>
  </si>
  <si>
    <t>BU04020902</t>
  </si>
  <si>
    <t>Landelijk gebied 93</t>
  </si>
  <si>
    <t>BU04020903</t>
  </si>
  <si>
    <t>Landelijk gebied 94</t>
  </si>
  <si>
    <t>BU04020904</t>
  </si>
  <si>
    <t>Landelijk gebied 95</t>
  </si>
  <si>
    <t>BU04020905</t>
  </si>
  <si>
    <t>Landelijk gebied 96</t>
  </si>
  <si>
    <t>BU04020906</t>
  </si>
  <si>
    <t>Landelijk gebied 97</t>
  </si>
  <si>
    <t>BU04020907</t>
  </si>
  <si>
    <t>Binnenstad - Buurt 10 00</t>
  </si>
  <si>
    <t>BU04051000</t>
  </si>
  <si>
    <t>Binnenstad - Buurt 10 01</t>
  </si>
  <si>
    <t>BU04051001</t>
  </si>
  <si>
    <t>Binnenstad - Buurt 10 02</t>
  </si>
  <si>
    <t>BU04051002</t>
  </si>
  <si>
    <t>Binnenstad - Buurt 10 03</t>
  </si>
  <si>
    <t>BU04051003</t>
  </si>
  <si>
    <t>Venelaankwartier - Buurt 11 00</t>
  </si>
  <si>
    <t>BU04051100</t>
  </si>
  <si>
    <t>Venelaankwartier - Buurt 11 01</t>
  </si>
  <si>
    <t>BU04051101</t>
  </si>
  <si>
    <t>Venelaankwartier - Buurt 11 02</t>
  </si>
  <si>
    <t>BU04051102</t>
  </si>
  <si>
    <t>Venelaankwartier - Buurt 11 03</t>
  </si>
  <si>
    <t>BU04051103</t>
  </si>
  <si>
    <t>Hoorn Noord - Buurt 12 00</t>
  </si>
  <si>
    <t>BU04051200</t>
  </si>
  <si>
    <t>Hoorn Noord - Buurt 12 01</t>
  </si>
  <si>
    <t>BU04051201</t>
  </si>
  <si>
    <t>Hoorn Noord - Buurt 12 02</t>
  </si>
  <si>
    <t>BU04051202</t>
  </si>
  <si>
    <t>Hoorn Noord - Buurt 12 03</t>
  </si>
  <si>
    <t>BU04051203</t>
  </si>
  <si>
    <t>Hoorn Noord - Buurt 12 04</t>
  </si>
  <si>
    <t>BU04051204</t>
  </si>
  <si>
    <t>Grote Waal - Buurt 13 00</t>
  </si>
  <si>
    <t>BU04051300</t>
  </si>
  <si>
    <t>Grote Waal - Buurt 13 01</t>
  </si>
  <si>
    <t>BU04051301</t>
  </si>
  <si>
    <t>Grote Waal - Buurt 13 02</t>
  </si>
  <si>
    <t>BU04051302</t>
  </si>
  <si>
    <t>Grote Waal - Buurt 13 03</t>
  </si>
  <si>
    <t>BU04051303</t>
  </si>
  <si>
    <t>Grote Waal - Buurt 13 04</t>
  </si>
  <si>
    <t>BU04051304</t>
  </si>
  <si>
    <t>Grote Waal - Buurt 13 05</t>
  </si>
  <si>
    <t>BU04051305</t>
  </si>
  <si>
    <t>Grote Waal - Buurt 13 06</t>
  </si>
  <si>
    <t>BU04051306</t>
  </si>
  <si>
    <t>Grote Waal - Buurt 13 07</t>
  </si>
  <si>
    <t>BU04051307</t>
  </si>
  <si>
    <t>Grote Waal - Buurt 13 08</t>
  </si>
  <si>
    <t>BU04051308</t>
  </si>
  <si>
    <t>Risdam-Zuid - Buurt 20 00</t>
  </si>
  <si>
    <t>BU04052000</t>
  </si>
  <si>
    <t>Risdam-Zuid - Buurt 20 01</t>
  </si>
  <si>
    <t>BU04052001</t>
  </si>
  <si>
    <t>Risdam-Zuid - Buurt 20 02</t>
  </si>
  <si>
    <t>BU04052002</t>
  </si>
  <si>
    <t>Risdam-Zuid - Buurt 20 03</t>
  </si>
  <si>
    <t>BU04052003</t>
  </si>
  <si>
    <t>Risdam-Zuid - Buurt 20 04</t>
  </si>
  <si>
    <t>BU04052004</t>
  </si>
  <si>
    <t>Risdam-Zuid - Buurt 20 05</t>
  </si>
  <si>
    <t>BU04052005</t>
  </si>
  <si>
    <t>Risdam-Zuid - Buurt 20 06</t>
  </si>
  <si>
    <t>BU04052006</t>
  </si>
  <si>
    <t>Risdam-Zuid - Buurt 20 07</t>
  </si>
  <si>
    <t>BU04052007</t>
  </si>
  <si>
    <t>Risdam-Zuid - Buurt 20 08</t>
  </si>
  <si>
    <t>BU04052008</t>
  </si>
  <si>
    <t>Risdam-Noord - Buurt 21 00</t>
  </si>
  <si>
    <t>BU04052100</t>
  </si>
  <si>
    <t>Risdam-Noord - Buurt 21 01</t>
  </si>
  <si>
    <t>BU04052101</t>
  </si>
  <si>
    <t>Risdam-Noord - Buurt 21 02</t>
  </si>
  <si>
    <t>BU04052102</t>
  </si>
  <si>
    <t>Risdam-Noord - Buurt 21 03</t>
  </si>
  <si>
    <t>BU04052103</t>
  </si>
  <si>
    <t>Risdam-Noord - Buurt 21 04</t>
  </si>
  <si>
    <t>BU04052104</t>
  </si>
  <si>
    <t>Risdam-Noord - Buurt 21 05</t>
  </si>
  <si>
    <t>BU04052105</t>
  </si>
  <si>
    <t>Nieuwe Steen - Buurt 22 00</t>
  </si>
  <si>
    <t>BU04052200</t>
  </si>
  <si>
    <t>Nieuwe Steen - Buurt 22 01</t>
  </si>
  <si>
    <t>BU04052201</t>
  </si>
  <si>
    <t>Zwaag - Buurt 30 00</t>
  </si>
  <si>
    <t>BU04053000</t>
  </si>
  <si>
    <t>Zwaag - Buurt 30 01</t>
  </si>
  <si>
    <t>BU04053001</t>
  </si>
  <si>
    <t>Zwaag - Buurt 30 02</t>
  </si>
  <si>
    <t>BU04053002</t>
  </si>
  <si>
    <t>Zwaag - Buurt 30 04</t>
  </si>
  <si>
    <t>BU04053004</t>
  </si>
  <si>
    <t>Zwaag - Buurt 30 05</t>
  </si>
  <si>
    <t>BU04053005</t>
  </si>
  <si>
    <t>Zwaag - Buurt 30 06</t>
  </si>
  <si>
    <t>BU04053006</t>
  </si>
  <si>
    <t>Blokker - Buurt 31 00</t>
  </si>
  <si>
    <t>BU04053100</t>
  </si>
  <si>
    <t>Blokker - Buurt 31 01</t>
  </si>
  <si>
    <t>BU04053101</t>
  </si>
  <si>
    <t>Blokker - Buurt 31 02</t>
  </si>
  <si>
    <t>BU04053102</t>
  </si>
  <si>
    <t>Blokker - Buurt 31 03</t>
  </si>
  <si>
    <t>BU04053103</t>
  </si>
  <si>
    <t>Blokker - Buurt 31 04</t>
  </si>
  <si>
    <t>BU04053104</t>
  </si>
  <si>
    <t>Kersenboogerd-Noord - Buurt 32 00</t>
  </si>
  <si>
    <t>BU04053200</t>
  </si>
  <si>
    <t>Kersenboogerd-Noord - Buurt 32 01</t>
  </si>
  <si>
    <t>BU04053201</t>
  </si>
  <si>
    <t>Kersenboogerd-Noord - Buurt 32 02</t>
  </si>
  <si>
    <t>BU04053202</t>
  </si>
  <si>
    <t>Kersenboogerd-Noord - Buurt 32 03</t>
  </si>
  <si>
    <t>BU04053203</t>
  </si>
  <si>
    <t>Kersenboogerd-Zuid - Buurt 33 00</t>
  </si>
  <si>
    <t>BU04053300</t>
  </si>
  <si>
    <t>Kersenboogerd-Zuid - Buurt 33 01</t>
  </si>
  <si>
    <t>BU04053301</t>
  </si>
  <si>
    <t>Kersenboogerd-Zuid - Buurt 33 02</t>
  </si>
  <si>
    <t>BU04053302</t>
  </si>
  <si>
    <t>Kersenboogerd-Zuid - Buurt 33 03</t>
  </si>
  <si>
    <t>BU04053303</t>
  </si>
  <si>
    <t>Kersenboogerd-Zuid - Buurt 33 04</t>
  </si>
  <si>
    <t>BU04053304</t>
  </si>
  <si>
    <t>Kersenboogerd-Zuid - Buurt 33 05</t>
  </si>
  <si>
    <t>BU04053305</t>
  </si>
  <si>
    <t>Kersenboogerd-Zuid - Buurt 33 06</t>
  </si>
  <si>
    <t>BU04053306</t>
  </si>
  <si>
    <t>Kersenboogerd-Zuid - Buurt 33 07</t>
  </si>
  <si>
    <t>BU04053307</t>
  </si>
  <si>
    <t>Kersenboogerd-Zuid - Buurt 33 08</t>
  </si>
  <si>
    <t>BU04053308</t>
  </si>
  <si>
    <t>Kersenboogerd-Zuid - Buurt 33 09</t>
  </si>
  <si>
    <t>BU04053309</t>
  </si>
  <si>
    <t>Hoorn 80 - Buurt 34 00</t>
  </si>
  <si>
    <t>BU04053400</t>
  </si>
  <si>
    <t>Hoorn 80 - Buurt 34 01</t>
  </si>
  <si>
    <t>BU04053401</t>
  </si>
  <si>
    <t>Hoorn 80 - Buurt 34 02</t>
  </si>
  <si>
    <t>BU04053402</t>
  </si>
  <si>
    <t>Bangert en Oosterpolder - Buurt 35 01</t>
  </si>
  <si>
    <t>BU04053501</t>
  </si>
  <si>
    <t>Bangert en Oosterpolder - Buurt 35 02</t>
  </si>
  <si>
    <t>BU04053502</t>
  </si>
  <si>
    <t>Bangert en Oosterpolder - Buurt 35 03</t>
  </si>
  <si>
    <t>BU04053503</t>
  </si>
  <si>
    <t>Bangert en Oosterpolder - Buurt 35 04</t>
  </si>
  <si>
    <t>BU04053504</t>
  </si>
  <si>
    <t>Bangert en Oosterpolder - Buurt 35 05</t>
  </si>
  <si>
    <t>BU04053505</t>
  </si>
  <si>
    <t>Bangert en Oosterpolder - Buurt 35 06</t>
  </si>
  <si>
    <t>BU04053506</t>
  </si>
  <si>
    <t>Zevenhuis - Buurt 36 00</t>
  </si>
  <si>
    <t>BU04053600</t>
  </si>
  <si>
    <t>BU04060001</t>
  </si>
  <si>
    <t>De Zuid</t>
  </si>
  <si>
    <t>BU04060002</t>
  </si>
  <si>
    <t>Westereng</t>
  </si>
  <si>
    <t>BU04060103</t>
  </si>
  <si>
    <t>Flevo</t>
  </si>
  <si>
    <t>BU04060204</t>
  </si>
  <si>
    <t>Bikbergen</t>
  </si>
  <si>
    <t>BU04060205</t>
  </si>
  <si>
    <t>Crailo</t>
  </si>
  <si>
    <t>BU04060206</t>
  </si>
  <si>
    <t>Thames</t>
  </si>
  <si>
    <t>BU04060307</t>
  </si>
  <si>
    <t>IJzeren veld</t>
  </si>
  <si>
    <t>BU04060308</t>
  </si>
  <si>
    <t>Parrewijn</t>
  </si>
  <si>
    <t>BU04060327</t>
  </si>
  <si>
    <t>Tafelberger Heide</t>
  </si>
  <si>
    <t>BU04060328</t>
  </si>
  <si>
    <t>Rijsbergen</t>
  </si>
  <si>
    <t>BU04060329</t>
  </si>
  <si>
    <t>Sijsjesberg</t>
  </si>
  <si>
    <t>BU04060409</t>
  </si>
  <si>
    <t>Zuidereng</t>
  </si>
  <si>
    <t>BU04060410</t>
  </si>
  <si>
    <t>Gooierhoofd</t>
  </si>
  <si>
    <t>BU04060511</t>
  </si>
  <si>
    <t>Wolfskamer</t>
  </si>
  <si>
    <t>BU04060512</t>
  </si>
  <si>
    <t>Industriewijk 't Plaveen</t>
  </si>
  <si>
    <t>BU04060513</t>
  </si>
  <si>
    <t>Bovenweg</t>
  </si>
  <si>
    <t>BU04060614</t>
  </si>
  <si>
    <t>Zenderwijk</t>
  </si>
  <si>
    <t>BU04060615</t>
  </si>
  <si>
    <t>Stad en Lande</t>
  </si>
  <si>
    <t>BU04060716</t>
  </si>
  <si>
    <t>Huizermaat West</t>
  </si>
  <si>
    <t>BU04060817</t>
  </si>
  <si>
    <t>Huizermaat Zuid</t>
  </si>
  <si>
    <t>BU04060818</t>
  </si>
  <si>
    <t>Huizermaat Noord</t>
  </si>
  <si>
    <t>BU04060919</t>
  </si>
  <si>
    <t>Bijvanck Noord</t>
  </si>
  <si>
    <t>BU04061020</t>
  </si>
  <si>
    <t>Bijvanck West</t>
  </si>
  <si>
    <t>BU04061021</t>
  </si>
  <si>
    <t>Bovenmaat Noord</t>
  </si>
  <si>
    <t>BU04061123</t>
  </si>
  <si>
    <t>Bovenmaat West</t>
  </si>
  <si>
    <t>BU04061124</t>
  </si>
  <si>
    <t>Bovenmaat-Oost</t>
  </si>
  <si>
    <t>BU04061125</t>
  </si>
  <si>
    <t>Filosofenbuurt</t>
  </si>
  <si>
    <t>BU04061226</t>
  </si>
  <si>
    <t>De Tuit</t>
  </si>
  <si>
    <t>BU04061231</t>
  </si>
  <si>
    <t>BU04150000</t>
  </si>
  <si>
    <t>Plan Centrum-Noord</t>
  </si>
  <si>
    <t>BU04150001</t>
  </si>
  <si>
    <t>Plan Centrum-Zuid</t>
  </si>
  <si>
    <t>BU04150002</t>
  </si>
  <si>
    <t>Plan Centrum-West</t>
  </si>
  <si>
    <t>BU04150003</t>
  </si>
  <si>
    <t>Verspreide huizen ten oosten van Landsmeer</t>
  </si>
  <si>
    <t>BU04150009</t>
  </si>
  <si>
    <t>Purmerland</t>
  </si>
  <si>
    <t>BU04150101</t>
  </si>
  <si>
    <t>Den Ilp</t>
  </si>
  <si>
    <t>BU04150102</t>
  </si>
  <si>
    <t>Oudkarspel</t>
  </si>
  <si>
    <t>BU04160000</t>
  </si>
  <si>
    <t>Noord-Scharwoude</t>
  </si>
  <si>
    <t>BU04160001</t>
  </si>
  <si>
    <t>Zuid-Scharwoude</t>
  </si>
  <si>
    <t>BU04160002</t>
  </si>
  <si>
    <t>Broek op Langedijk</t>
  </si>
  <si>
    <t>BU04160003</t>
  </si>
  <si>
    <t>Laanweg en Waarddijk</t>
  </si>
  <si>
    <t>BU04160004</t>
  </si>
  <si>
    <t>Sint Pancras</t>
  </si>
  <si>
    <t>BU04160005</t>
  </si>
  <si>
    <t>BU04160006</t>
  </si>
  <si>
    <t>Laren-Dorpskern</t>
  </si>
  <si>
    <t>BU04170000</t>
  </si>
  <si>
    <t>Laren-Zevenend</t>
  </si>
  <si>
    <t>BU04170001</t>
  </si>
  <si>
    <t>Laren-Oostereng</t>
  </si>
  <si>
    <t>BU04170002</t>
  </si>
  <si>
    <t>Laren-Steenbergen</t>
  </si>
  <si>
    <t>BU04170003</t>
  </si>
  <si>
    <t>Laren-Zwarte Berg</t>
  </si>
  <si>
    <t>BU04170004</t>
  </si>
  <si>
    <t>Laren-Omloop</t>
  </si>
  <si>
    <t>BU04170005</t>
  </si>
  <si>
    <t>Laren-Rijksweg</t>
  </si>
  <si>
    <t>BU04170006</t>
  </si>
  <si>
    <t>Laren-Natuurgebied</t>
  </si>
  <si>
    <t>BU04170007</t>
  </si>
  <si>
    <t>Oude Stad</t>
  </si>
  <si>
    <t>BU04200000</t>
  </si>
  <si>
    <t>Koggenwijk</t>
  </si>
  <si>
    <t>BU04200001</t>
  </si>
  <si>
    <t>BU04200002</t>
  </si>
  <si>
    <t>Randwijk en Gildewijk</t>
  </si>
  <si>
    <t>BU04200003</t>
  </si>
  <si>
    <t>Vlietwijk</t>
  </si>
  <si>
    <t>BU04200004</t>
  </si>
  <si>
    <t>Brake</t>
  </si>
  <si>
    <t>BU04200009</t>
  </si>
  <si>
    <t>Centrum Wognum</t>
  </si>
  <si>
    <t>BU04200100</t>
  </si>
  <si>
    <t>BU04200101</t>
  </si>
  <si>
    <t>Wadway (gedeeltelijk)</t>
  </si>
  <si>
    <t>BU04200102</t>
  </si>
  <si>
    <t>Verspreide huizen langs Zomerdijk</t>
  </si>
  <si>
    <t>BU04200109</t>
  </si>
  <si>
    <t>Nibbixwoud en Wijzend</t>
  </si>
  <si>
    <t>BU04200200</t>
  </si>
  <si>
    <t>Zwaagdijk-West</t>
  </si>
  <si>
    <t>BU04200300</t>
  </si>
  <si>
    <t>Midwoud</t>
  </si>
  <si>
    <t>BU04200400</t>
  </si>
  <si>
    <t>Oostwoud</t>
  </si>
  <si>
    <t>BU04200401</t>
  </si>
  <si>
    <t>Sijbekarspel</t>
  </si>
  <si>
    <t>BU04200500</t>
  </si>
  <si>
    <t>Benningbroek-West</t>
  </si>
  <si>
    <t>BU04200501</t>
  </si>
  <si>
    <t>Benningbroek-Oost</t>
  </si>
  <si>
    <t>BU04200502</t>
  </si>
  <si>
    <t>Hauwert</t>
  </si>
  <si>
    <t>BU04200600</t>
  </si>
  <si>
    <t>Twisk</t>
  </si>
  <si>
    <t>BU04200700</t>
  </si>
  <si>
    <t>Opperdoes</t>
  </si>
  <si>
    <t>BU04200800</t>
  </si>
  <si>
    <t>Abbekerk</t>
  </si>
  <si>
    <t>BU04200900</t>
  </si>
  <si>
    <t>Lambertschaag</t>
  </si>
  <si>
    <t>BU04200901</t>
  </si>
  <si>
    <t>Centrum Andijk</t>
  </si>
  <si>
    <t>BU04201000</t>
  </si>
  <si>
    <t>BU04201001</t>
  </si>
  <si>
    <t>BU04201002</t>
  </si>
  <si>
    <t>Bangert</t>
  </si>
  <si>
    <t>BU04201003</t>
  </si>
  <si>
    <t>Centrum (West) Wervershoof</t>
  </si>
  <si>
    <t>BU04201100</t>
  </si>
  <si>
    <t>Onderdijk</t>
  </si>
  <si>
    <t>BU04201101</t>
  </si>
  <si>
    <t>Centrum (Oost) wervershoof</t>
  </si>
  <si>
    <t>BU04201102</t>
  </si>
  <si>
    <t>BU04201103</t>
  </si>
  <si>
    <t>Zwaagdijk-Oost</t>
  </si>
  <si>
    <t>BU04201200</t>
  </si>
  <si>
    <t>Vesting Muiden</t>
  </si>
  <si>
    <t>BU04240000</t>
  </si>
  <si>
    <t>Nieuw Muiden</t>
  </si>
  <si>
    <t>BU04240001</t>
  </si>
  <si>
    <t>Muiderberg</t>
  </si>
  <si>
    <t>BU04240002</t>
  </si>
  <si>
    <t>Mariahoeve Muiden</t>
  </si>
  <si>
    <t>BU04240003</t>
  </si>
  <si>
    <t>Buitendijken Muiderberg</t>
  </si>
  <si>
    <t>BU04240004</t>
  </si>
  <si>
    <t>Verspreide huizen ten westen van de Vecht</t>
  </si>
  <si>
    <t>BU04240008</t>
  </si>
  <si>
    <t>Verspreide huizen ten oosten van de Vecht</t>
  </si>
  <si>
    <t>BU04240009</t>
  </si>
  <si>
    <t>Naarden Vesting</t>
  </si>
  <si>
    <t>BU04250001</t>
  </si>
  <si>
    <t>Tuindorp Keverdijk</t>
  </si>
  <si>
    <t>BU04250002</t>
  </si>
  <si>
    <t>Naarderbos</t>
  </si>
  <si>
    <t>BU04250003</t>
  </si>
  <si>
    <t>Industriepark Naarden</t>
  </si>
  <si>
    <t>BU04250004</t>
  </si>
  <si>
    <t>Oranje Nassaupark Noord</t>
  </si>
  <si>
    <t>BU04250006</t>
  </si>
  <si>
    <t>Oranje Nassaupark Zuid</t>
  </si>
  <si>
    <t>BU04250007</t>
  </si>
  <si>
    <t>Ministerpark</t>
  </si>
  <si>
    <t>BU04250008</t>
  </si>
  <si>
    <t>Beethovenpark</t>
  </si>
  <si>
    <t>BU04250009</t>
  </si>
  <si>
    <t>Rembrandtpark</t>
  </si>
  <si>
    <t>BU04250010</t>
  </si>
  <si>
    <t>Bos van Bredius</t>
  </si>
  <si>
    <t>BU04250011</t>
  </si>
  <si>
    <t>Valkeveen</t>
  </si>
  <si>
    <t>BU04250012</t>
  </si>
  <si>
    <t>Naardermeer</t>
  </si>
  <si>
    <t>BU04250013</t>
  </si>
  <si>
    <t>Bedrijvenpark Gooimeer</t>
  </si>
  <si>
    <t>BU04250055</t>
  </si>
  <si>
    <t>Vierhoven</t>
  </si>
  <si>
    <t>BU04250065</t>
  </si>
  <si>
    <t>Zuid-West III</t>
  </si>
  <si>
    <t>BU04250085</t>
  </si>
  <si>
    <t>Kerkbuurt</t>
  </si>
  <si>
    <t>BU04310000</t>
  </si>
  <si>
    <t>Zuideinde</t>
  </si>
  <si>
    <t>BU04310001</t>
  </si>
  <si>
    <t>Kerkstraat</t>
  </si>
  <si>
    <t>BU04310002</t>
  </si>
  <si>
    <t>De Haal en De Heul en Noordeinde</t>
  </si>
  <si>
    <t>BU04310003</t>
  </si>
  <si>
    <t>Opmeer-Noord</t>
  </si>
  <si>
    <t>BU04320000</t>
  </si>
  <si>
    <t>Opmeer-Zuid; Spanbroek (gedeeltelijk)</t>
  </si>
  <si>
    <t>BU04320001</t>
  </si>
  <si>
    <t>Zandwerven en Lutkedijk</t>
  </si>
  <si>
    <t>BU04320002</t>
  </si>
  <si>
    <t>Wadway</t>
  </si>
  <si>
    <t>BU04320003</t>
  </si>
  <si>
    <t>Verspreide huizen in De Kaag</t>
  </si>
  <si>
    <t>BU04320007</t>
  </si>
  <si>
    <t>BU04320009</t>
  </si>
  <si>
    <t>Hoogwoud</t>
  </si>
  <si>
    <t>BU04320100</t>
  </si>
  <si>
    <t>Aartswoud</t>
  </si>
  <si>
    <t>BU04320101</t>
  </si>
  <si>
    <t>Langereis (gedeeltelijk)</t>
  </si>
  <si>
    <t>BU04320102</t>
  </si>
  <si>
    <t>Gouwe</t>
  </si>
  <si>
    <t>BU04320103</t>
  </si>
  <si>
    <t>De Weere</t>
  </si>
  <si>
    <t>BU04320200</t>
  </si>
  <si>
    <t>Ouderkerk aan de Amstel</t>
  </si>
  <si>
    <t>BU04370000</t>
  </si>
  <si>
    <t>Duivendrecht</t>
  </si>
  <si>
    <t>BU04370001</t>
  </si>
  <si>
    <t>Industriegebied Amstel</t>
  </si>
  <si>
    <t>BU04370002</t>
  </si>
  <si>
    <t>Verspreide huizen in de Rondehoeppolder</t>
  </si>
  <si>
    <t>BU04370006</t>
  </si>
  <si>
    <t>Verspreide huizen in de Duivendrechtsche polder</t>
  </si>
  <si>
    <t>BU04370007</t>
  </si>
  <si>
    <t>Verspreide huizen in de Bullewijker polder</t>
  </si>
  <si>
    <t>BU04370008</t>
  </si>
  <si>
    <t>Verspreide huizen langs De Bullewijk en De Hole</t>
  </si>
  <si>
    <t>BU04370009</t>
  </si>
  <si>
    <t>BU04390101</t>
  </si>
  <si>
    <t>BU04390102</t>
  </si>
  <si>
    <t>BU04390103</t>
  </si>
  <si>
    <t>Overwhere-Zuid</t>
  </si>
  <si>
    <t>BU04390201</t>
  </si>
  <si>
    <t>De Koog</t>
  </si>
  <si>
    <t>BU04390202</t>
  </si>
  <si>
    <t>Wagenweg</t>
  </si>
  <si>
    <t>BU04390203</t>
  </si>
  <si>
    <t>Overwhere-Noord</t>
  </si>
  <si>
    <t>BU04390204</t>
  </si>
  <si>
    <t>Molenkoog</t>
  </si>
  <si>
    <t>BU04390205</t>
  </si>
  <si>
    <t>Wheermolen-West</t>
  </si>
  <si>
    <t>BU04390301</t>
  </si>
  <si>
    <t>Wheermolen-Oost</t>
  </si>
  <si>
    <t>BU04390302</t>
  </si>
  <si>
    <t>Dwarsgouw</t>
  </si>
  <si>
    <t>BU04390303</t>
  </si>
  <si>
    <t>Gors-Zuid</t>
  </si>
  <si>
    <t>BU04390401</t>
  </si>
  <si>
    <t>Gors-Noord</t>
  </si>
  <si>
    <t>BU04390402</t>
  </si>
  <si>
    <t>Overlanderstraat en omgeving</t>
  </si>
  <si>
    <t>BU04390501</t>
  </si>
  <si>
    <t>Werktuigenbuurt</t>
  </si>
  <si>
    <t>BU04390502</t>
  </si>
  <si>
    <t>Maten- en Zuivelbuurt</t>
  </si>
  <si>
    <t>BU04390503</t>
  </si>
  <si>
    <t>De Graeffweg en omgeving</t>
  </si>
  <si>
    <t>BU04390504</t>
  </si>
  <si>
    <t>Baanstee en omgeving</t>
  </si>
  <si>
    <t>BU04390505</t>
  </si>
  <si>
    <t>Golfterrein en verspreide bebouwing</t>
  </si>
  <si>
    <t>BU04390506</t>
  </si>
  <si>
    <t>Purmer-Zuid/Noord</t>
  </si>
  <si>
    <t>BU04390601</t>
  </si>
  <si>
    <t>Purmer-Zuid/Zuid</t>
  </si>
  <si>
    <t>BU04390602</t>
  </si>
  <si>
    <t>Purmerbos en verspreide bebouwing</t>
  </si>
  <si>
    <t>BU04390603</t>
  </si>
  <si>
    <t>Hazepolder</t>
  </si>
  <si>
    <t>BU04390701</t>
  </si>
  <si>
    <t>AziÃƒÂ«</t>
  </si>
  <si>
    <t>BU04390702</t>
  </si>
  <si>
    <t>Amerika</t>
  </si>
  <si>
    <t>BU04390703</t>
  </si>
  <si>
    <t>Afrika</t>
  </si>
  <si>
    <t>BU04390704</t>
  </si>
  <si>
    <t>Europa</t>
  </si>
  <si>
    <t>BU04390705</t>
  </si>
  <si>
    <t>BU04410000</t>
  </si>
  <si>
    <t>Nesdijk</t>
  </si>
  <si>
    <t>BU04410001</t>
  </si>
  <si>
    <t>Groeneweg</t>
  </si>
  <si>
    <t>BU04410002</t>
  </si>
  <si>
    <t>Waldervaart-Noord</t>
  </si>
  <si>
    <t>BU04410003</t>
  </si>
  <si>
    <t>Waldervaart-Zuid</t>
  </si>
  <si>
    <t>BU04410004</t>
  </si>
  <si>
    <t>Muggenburg</t>
  </si>
  <si>
    <t>BU04410005</t>
  </si>
  <si>
    <t>Verspreide huizen ten oosten van Schagen</t>
  </si>
  <si>
    <t>BU04410006</t>
  </si>
  <si>
    <t>Verspreide huizen ten zuiden van Schagen</t>
  </si>
  <si>
    <t>BU04410007</t>
  </si>
  <si>
    <t>Verspreide huizen ten noorden van het kanaal Stolpen</t>
  </si>
  <si>
    <t>BU04410008</t>
  </si>
  <si>
    <t>Verspreide huizen ten westen van Schagen</t>
  </si>
  <si>
    <t>BU04410009</t>
  </si>
  <si>
    <t>Tuitjenhorn en Kerkbuurt</t>
  </si>
  <si>
    <t>BU04410101</t>
  </si>
  <si>
    <t>Dirkshorn</t>
  </si>
  <si>
    <t>BU04410102</t>
  </si>
  <si>
    <t>Landelijk gebied Dirkshorn</t>
  </si>
  <si>
    <t>BU04410103</t>
  </si>
  <si>
    <t>Landelijk gebied Waarland</t>
  </si>
  <si>
    <t>BU04410104</t>
  </si>
  <si>
    <t>Waarland</t>
  </si>
  <si>
    <t>BU04410105</t>
  </si>
  <si>
    <t>Kalverdijk</t>
  </si>
  <si>
    <t>BU04410106</t>
  </si>
  <si>
    <t>Sint Maarten</t>
  </si>
  <si>
    <t>BU04410201</t>
  </si>
  <si>
    <t>Stroet</t>
  </si>
  <si>
    <t>BU04410202</t>
  </si>
  <si>
    <t>Valkkoog</t>
  </si>
  <si>
    <t>BU04410203</t>
  </si>
  <si>
    <t>Eenigenburg</t>
  </si>
  <si>
    <t>BU04410204</t>
  </si>
  <si>
    <t>Verspreide huizen Rijpje</t>
  </si>
  <si>
    <t>BU04410205</t>
  </si>
  <si>
    <t>Verspreide huizen Groenveld</t>
  </si>
  <si>
    <t>BU04410206</t>
  </si>
  <si>
    <t>Warmenhuizen-West</t>
  </si>
  <si>
    <t>BU04410301</t>
  </si>
  <si>
    <t>Warmenhuizen-Oost</t>
  </si>
  <si>
    <t>BU04410302</t>
  </si>
  <si>
    <t>BU04410303</t>
  </si>
  <si>
    <t>Krabbendam</t>
  </si>
  <si>
    <t>BU04410304</t>
  </si>
  <si>
    <t>Rekerlanden</t>
  </si>
  <si>
    <t>BU04410305</t>
  </si>
  <si>
    <t>Landelijk gebied Warmenhuizen</t>
  </si>
  <si>
    <t>BU04410306</t>
  </si>
  <si>
    <t>Schagerbrug</t>
  </si>
  <si>
    <t>BU04410401</t>
  </si>
  <si>
    <t>Sint Maartensbrug</t>
  </si>
  <si>
    <t>BU04410402</t>
  </si>
  <si>
    <t>Burgerbrug</t>
  </si>
  <si>
    <t>BU04410403</t>
  </si>
  <si>
    <t>'t Zand</t>
  </si>
  <si>
    <t>BU04410404</t>
  </si>
  <si>
    <t>Oudesluis</t>
  </si>
  <si>
    <t>BU04410405</t>
  </si>
  <si>
    <t>Petten</t>
  </si>
  <si>
    <t>BU04410406</t>
  </si>
  <si>
    <t>Callantsoog</t>
  </si>
  <si>
    <t>BU04410407</t>
  </si>
  <si>
    <t>Sint Maartensvlotbrug</t>
  </si>
  <si>
    <t>BU04410408</t>
  </si>
  <si>
    <t>Burgervlotbrug</t>
  </si>
  <si>
    <t>BU04410409</t>
  </si>
  <si>
    <t>Den Burg</t>
  </si>
  <si>
    <t>BU04480000</t>
  </si>
  <si>
    <t>BU04480001</t>
  </si>
  <si>
    <t>BU04480002</t>
  </si>
  <si>
    <t>De Waal</t>
  </si>
  <si>
    <t>BU04480003</t>
  </si>
  <si>
    <t>Oudeschild</t>
  </si>
  <si>
    <t>BU04480004</t>
  </si>
  <si>
    <t>Den Hoorn</t>
  </si>
  <si>
    <t>BU04480005</t>
  </si>
  <si>
    <t>Verspreide huizen Op Het Oude Land</t>
  </si>
  <si>
    <t>BU04480007</t>
  </si>
  <si>
    <t>Verspreide huizen De Kuil; Hoornder Nieuwland</t>
  </si>
  <si>
    <t>BU04480008</t>
  </si>
  <si>
    <t>Verspreide huizen De Koog en het Duingebied</t>
  </si>
  <si>
    <t>BU04480009</t>
  </si>
  <si>
    <t>De Cocksdorp</t>
  </si>
  <si>
    <t>BU04480100</t>
  </si>
  <si>
    <t>Verspreide huizen in de polders Eierland en Eendracht</t>
  </si>
  <si>
    <t>BU04480107</t>
  </si>
  <si>
    <t>Verspreide huizen in de polder Het Noorden</t>
  </si>
  <si>
    <t>BU04480108</t>
  </si>
  <si>
    <t>Verspreide huizen in de polders Burger Nieuwland</t>
  </si>
  <si>
    <t>BU04480109</t>
  </si>
  <si>
    <t>BU04500001</t>
  </si>
  <si>
    <t>De Kleis</t>
  </si>
  <si>
    <t>BU04500002</t>
  </si>
  <si>
    <t>Waldijk</t>
  </si>
  <si>
    <t>BU04500003</t>
  </si>
  <si>
    <t>BU04500004</t>
  </si>
  <si>
    <t>BU04500005</t>
  </si>
  <si>
    <t>BU04500006</t>
  </si>
  <si>
    <t>Dorpscentrumcentrum</t>
  </si>
  <si>
    <t>BU04511500</t>
  </si>
  <si>
    <t>Thamerdal</t>
  </si>
  <si>
    <t>BU04512500</t>
  </si>
  <si>
    <t>Zijdelwaard</t>
  </si>
  <si>
    <t>BU04513500</t>
  </si>
  <si>
    <t>Legmeer</t>
  </si>
  <si>
    <t>BU04514500</t>
  </si>
  <si>
    <t>Langs de Vuurlinie</t>
  </si>
  <si>
    <t>BU04515000</t>
  </si>
  <si>
    <t>Veilinggebied</t>
  </si>
  <si>
    <t>BU04515500</t>
  </si>
  <si>
    <t>BU04516500</t>
  </si>
  <si>
    <t>BU04517500</t>
  </si>
  <si>
    <t>BU04518500</t>
  </si>
  <si>
    <t>Glastuinbouwgebied</t>
  </si>
  <si>
    <t>BU04519000</t>
  </si>
  <si>
    <t>Veenweidegebied</t>
  </si>
  <si>
    <t>BU04519500</t>
  </si>
  <si>
    <t>Velserbeek</t>
  </si>
  <si>
    <t>BU04530001</t>
  </si>
  <si>
    <t>Velsen-Oost</t>
  </si>
  <si>
    <t>BU04530002</t>
  </si>
  <si>
    <t>BU04530003</t>
  </si>
  <si>
    <t>Kriemhildebuurt</t>
  </si>
  <si>
    <t>BU04530004</t>
  </si>
  <si>
    <t>Driehuis-Dorp</t>
  </si>
  <si>
    <t>BU04530005</t>
  </si>
  <si>
    <t>Lagersbuurt</t>
  </si>
  <si>
    <t>BU04530100</t>
  </si>
  <si>
    <t>Heidebuurt</t>
  </si>
  <si>
    <t>BU04530101</t>
  </si>
  <si>
    <t>BU04530102</t>
  </si>
  <si>
    <t>Verzetsheldenbuurt</t>
  </si>
  <si>
    <t>BU04530103</t>
  </si>
  <si>
    <t>Natuurkundigenbuurt</t>
  </si>
  <si>
    <t>BU04530104</t>
  </si>
  <si>
    <t>Stadhuisbuurt</t>
  </si>
  <si>
    <t>BU04530106</t>
  </si>
  <si>
    <t>Tussenbeeksbuurt</t>
  </si>
  <si>
    <t>BU04530200</t>
  </si>
  <si>
    <t>BU04530201</t>
  </si>
  <si>
    <t>BU04530202</t>
  </si>
  <si>
    <t>Velseroord</t>
  </si>
  <si>
    <t>BU04530203</t>
  </si>
  <si>
    <t>Paterskerkbuurt</t>
  </si>
  <si>
    <t>BU04530204</t>
  </si>
  <si>
    <t>BU04530205</t>
  </si>
  <si>
    <t>BU04530206</t>
  </si>
  <si>
    <t>Moerbergbuurt</t>
  </si>
  <si>
    <t>BU04530300</t>
  </si>
  <si>
    <t>Vissersbuurt</t>
  </si>
  <si>
    <t>BU04530301</t>
  </si>
  <si>
    <t>Oud-IJmuiden</t>
  </si>
  <si>
    <t>BU04530302</t>
  </si>
  <si>
    <t>Zuidzijdebuurt</t>
  </si>
  <si>
    <t>BU04530303</t>
  </si>
  <si>
    <t>Herculesbuurt</t>
  </si>
  <si>
    <t>BU04530400</t>
  </si>
  <si>
    <t>Canopusbuurt</t>
  </si>
  <si>
    <t>BU04530401</t>
  </si>
  <si>
    <t>Saturnusbuurt</t>
  </si>
  <si>
    <t>BU04530402</t>
  </si>
  <si>
    <t>Schiplaanbuurt</t>
  </si>
  <si>
    <t>BU04530403</t>
  </si>
  <si>
    <t>Bellatrixbuurt</t>
  </si>
  <si>
    <t>BU04530404</t>
  </si>
  <si>
    <t>Kruisbergbuurt</t>
  </si>
  <si>
    <t>BU04530405</t>
  </si>
  <si>
    <t>Keetbergbuurt</t>
  </si>
  <si>
    <t>BU04530406</t>
  </si>
  <si>
    <t>Gildenbuurt</t>
  </si>
  <si>
    <t>BU04530500</t>
  </si>
  <si>
    <t>Westerwijkbuurt</t>
  </si>
  <si>
    <t>BU04530501</t>
  </si>
  <si>
    <t>Van Gelderbuurt</t>
  </si>
  <si>
    <t>BU04530502</t>
  </si>
  <si>
    <t>Duinvlietbuurt</t>
  </si>
  <si>
    <t>BU04530503</t>
  </si>
  <si>
    <t>Watervlietbuurt</t>
  </si>
  <si>
    <t>BU04530504</t>
  </si>
  <si>
    <t>Wijkermeerbuurt</t>
  </si>
  <si>
    <t>BU04530505</t>
  </si>
  <si>
    <t>Staalbuurt</t>
  </si>
  <si>
    <t>BU04530506</t>
  </si>
  <si>
    <t>Reyndersbuurt</t>
  </si>
  <si>
    <t>BU04530507</t>
  </si>
  <si>
    <t>Kerkpadbuurt</t>
  </si>
  <si>
    <t>BU04530600</t>
  </si>
  <si>
    <t>Biezenbuurt</t>
  </si>
  <si>
    <t>BU04530601</t>
  </si>
  <si>
    <t>West-Indische buurt</t>
  </si>
  <si>
    <t>BU04530602</t>
  </si>
  <si>
    <t>Santpoort-Dorp</t>
  </si>
  <si>
    <t>BU04530603</t>
  </si>
  <si>
    <t>BU04530604</t>
  </si>
  <si>
    <t>Kerkerinkbuurt</t>
  </si>
  <si>
    <t>BU04530605</t>
  </si>
  <si>
    <t>Spanjaardsbergbuurt</t>
  </si>
  <si>
    <t>BU04530606</t>
  </si>
  <si>
    <t>Santhaesbuurt</t>
  </si>
  <si>
    <t>BU04530607</t>
  </si>
  <si>
    <t>Duinenbuurt</t>
  </si>
  <si>
    <t>BU04530608</t>
  </si>
  <si>
    <t>Neethofbuurt</t>
  </si>
  <si>
    <t>BU04530700</t>
  </si>
  <si>
    <t>Rijkersparkbuurt</t>
  </si>
  <si>
    <t>BU04530701</t>
  </si>
  <si>
    <t>Blekersbuurt</t>
  </si>
  <si>
    <t>BU04530702</t>
  </si>
  <si>
    <t>Eltabuurt</t>
  </si>
  <si>
    <t>BU04530703</t>
  </si>
  <si>
    <t>Hofgeest</t>
  </si>
  <si>
    <t>BU04530800</t>
  </si>
  <si>
    <t>Maadbuurt</t>
  </si>
  <si>
    <t>BU04530801</t>
  </si>
  <si>
    <t>Weidbuurt</t>
  </si>
  <si>
    <t>BU04530802</t>
  </si>
  <si>
    <t>Pijlkruidbuurt</t>
  </si>
  <si>
    <t>BU04530803</t>
  </si>
  <si>
    <t>Florarondebuurt</t>
  </si>
  <si>
    <t>BU04530804</t>
  </si>
  <si>
    <t>Bastionbuurt</t>
  </si>
  <si>
    <t>BU04530805</t>
  </si>
  <si>
    <t>Springerbuurt</t>
  </si>
  <si>
    <t>BU04530806</t>
  </si>
  <si>
    <t>Tjotterbuurt</t>
  </si>
  <si>
    <t>BU04530807</t>
  </si>
  <si>
    <t>Westbroekbuurt</t>
  </si>
  <si>
    <t>BU04530808</t>
  </si>
  <si>
    <t>Noord-Spaarndammerpolder</t>
  </si>
  <si>
    <t>BU04530900</t>
  </si>
  <si>
    <t>Zuid-Spaarndammerpolder</t>
  </si>
  <si>
    <t>BU04530901</t>
  </si>
  <si>
    <t>BU04570000</t>
  </si>
  <si>
    <t>Plan Zuid</t>
  </si>
  <si>
    <t>BU04570001</t>
  </si>
  <si>
    <t>Plan Noord</t>
  </si>
  <si>
    <t>BU04570002</t>
  </si>
  <si>
    <t>Hogewey</t>
  </si>
  <si>
    <t>BU04570003</t>
  </si>
  <si>
    <t>Aetsveld</t>
  </si>
  <si>
    <t>BU04570004</t>
  </si>
  <si>
    <t>Verspreide huizen Aetsveldsepolder</t>
  </si>
  <si>
    <t>BU04570007</t>
  </si>
  <si>
    <t>Verspreide huizen oostelijke Vechtoever</t>
  </si>
  <si>
    <t>BU04570008</t>
  </si>
  <si>
    <t>Bloemendalerpolder</t>
  </si>
  <si>
    <t>BU04570009</t>
  </si>
  <si>
    <t>Boulevard Noord</t>
  </si>
  <si>
    <t>BU04730101</t>
  </si>
  <si>
    <t>Stations omgeving</t>
  </si>
  <si>
    <t>BU04730102</t>
  </si>
  <si>
    <t>Oud Noord</t>
  </si>
  <si>
    <t>BU04730103</t>
  </si>
  <si>
    <t>Nieuw Noord - bedrijven</t>
  </si>
  <si>
    <t>BU04730104</t>
  </si>
  <si>
    <t>Nieuw Noord - wonen</t>
  </si>
  <si>
    <t>BU04730105</t>
  </si>
  <si>
    <t>Sport Circuit</t>
  </si>
  <si>
    <t>BU04730106</t>
  </si>
  <si>
    <t>Recreatiepark</t>
  </si>
  <si>
    <t>BU04730107</t>
  </si>
  <si>
    <t>Boulevard Midden</t>
  </si>
  <si>
    <t>BU04730201</t>
  </si>
  <si>
    <t>Boulevard Zuid</t>
  </si>
  <si>
    <t>BU04730202</t>
  </si>
  <si>
    <t>Brederode- Gerkestraat e,o,</t>
  </si>
  <si>
    <t>BU04730203</t>
  </si>
  <si>
    <t>Zandvoortselaan</t>
  </si>
  <si>
    <t>BU04730204</t>
  </si>
  <si>
    <t>Kostverloren e,o,</t>
  </si>
  <si>
    <t>BU04730205</t>
  </si>
  <si>
    <t>BU04730206</t>
  </si>
  <si>
    <t>Bentveld Noord</t>
  </si>
  <si>
    <t>BU04730301</t>
  </si>
  <si>
    <t>Noord strand</t>
  </si>
  <si>
    <t>BU04730401</t>
  </si>
  <si>
    <t>Zuid strand</t>
  </si>
  <si>
    <t>BU04730402</t>
  </si>
  <si>
    <t>Zuid duinen</t>
  </si>
  <si>
    <t>BU04730403</t>
  </si>
  <si>
    <t>Noord duinen</t>
  </si>
  <si>
    <t>BU04730404</t>
  </si>
  <si>
    <t>Beets</t>
  </si>
  <si>
    <t>BU04780000</t>
  </si>
  <si>
    <t>Oosthuizen</t>
  </si>
  <si>
    <t>BU04780100</t>
  </si>
  <si>
    <t>De Watering</t>
  </si>
  <si>
    <t>BU04780101</t>
  </si>
  <si>
    <t>Warder</t>
  </si>
  <si>
    <t>BU04780200</t>
  </si>
  <si>
    <t>Middelie</t>
  </si>
  <si>
    <t>BU04780300</t>
  </si>
  <si>
    <t>Kwadijk</t>
  </si>
  <si>
    <t>BU04780400</t>
  </si>
  <si>
    <t>Schardam</t>
  </si>
  <si>
    <t>BU04780500</t>
  </si>
  <si>
    <t>Hobrede</t>
  </si>
  <si>
    <t>BU04780600</t>
  </si>
  <si>
    <t>Achtersluispolder</t>
  </si>
  <si>
    <t>BU04791110</t>
  </si>
  <si>
    <t>BU04791120</t>
  </si>
  <si>
    <t>BU04791130</t>
  </si>
  <si>
    <t>BU04791210</t>
  </si>
  <si>
    <t>Peldersveld</t>
  </si>
  <si>
    <t>BU04791310</t>
  </si>
  <si>
    <t>Hoornseveld</t>
  </si>
  <si>
    <t>BU04791320</t>
  </si>
  <si>
    <t>Rosmolenbuurt</t>
  </si>
  <si>
    <t>BU04791410</t>
  </si>
  <si>
    <t>Kogerveld</t>
  </si>
  <si>
    <t>BU04791510</t>
  </si>
  <si>
    <t>Boerejonkerbuurt</t>
  </si>
  <si>
    <t>BU04791520</t>
  </si>
  <si>
    <t>Kalf</t>
  </si>
  <si>
    <t>BU04791610</t>
  </si>
  <si>
    <t>Kalverpolder</t>
  </si>
  <si>
    <t>BU04791620</t>
  </si>
  <si>
    <t>BU04792110</t>
  </si>
  <si>
    <t>Zuiderhout</t>
  </si>
  <si>
    <t>BU04792120</t>
  </si>
  <si>
    <t>Het Eiland</t>
  </si>
  <si>
    <t>BU04792130</t>
  </si>
  <si>
    <t>Russische buurt</t>
  </si>
  <si>
    <t>BU04792140</t>
  </si>
  <si>
    <t>BU04792210</t>
  </si>
  <si>
    <t>BU04792220</t>
  </si>
  <si>
    <t>Schilders- en Waddenbuurt</t>
  </si>
  <si>
    <t>BU04792230</t>
  </si>
  <si>
    <t>Westerspoor</t>
  </si>
  <si>
    <t>BU04792310</t>
  </si>
  <si>
    <t>Westerwatering</t>
  </si>
  <si>
    <t>BU04792320</t>
  </si>
  <si>
    <t>Oud Koog</t>
  </si>
  <si>
    <t>BU04793110</t>
  </si>
  <si>
    <t>Westerkoog</t>
  </si>
  <si>
    <t>BU04793210</t>
  </si>
  <si>
    <t>Oud Zaandijk</t>
  </si>
  <si>
    <t>BU04794110</t>
  </si>
  <si>
    <t>Rooswijk</t>
  </si>
  <si>
    <t>BU04794210</t>
  </si>
  <si>
    <t>Rooswijk Noord</t>
  </si>
  <si>
    <t>BU04794220</t>
  </si>
  <si>
    <t>Wormerveer Zuid</t>
  </si>
  <si>
    <t>BU04795110</t>
  </si>
  <si>
    <t>Guisveld</t>
  </si>
  <si>
    <t>BU04795120</t>
  </si>
  <si>
    <t>Wormerveer Noord</t>
  </si>
  <si>
    <t>BU04795130</t>
  </si>
  <si>
    <t>Karnemelksepolder</t>
  </si>
  <si>
    <t>BU04795140</t>
  </si>
  <si>
    <t>Westknollendam</t>
  </si>
  <si>
    <t>BU04795150</t>
  </si>
  <si>
    <t>Industriebuurt</t>
  </si>
  <si>
    <t>BU04795160</t>
  </si>
  <si>
    <t>Zuiderhoofdbuurt</t>
  </si>
  <si>
    <t>BU04796110</t>
  </si>
  <si>
    <t>Noorderhoofdbuurt</t>
  </si>
  <si>
    <t>BU04796120</t>
  </si>
  <si>
    <t>Snuiverbuurt</t>
  </si>
  <si>
    <t>BU04796130</t>
  </si>
  <si>
    <t>Rosariumbuurt</t>
  </si>
  <si>
    <t>BU04796140</t>
  </si>
  <si>
    <t>Zuiderham</t>
  </si>
  <si>
    <t>BU04796210</t>
  </si>
  <si>
    <t>Noorderham</t>
  </si>
  <si>
    <t>BU04796220</t>
  </si>
  <si>
    <t>Krommeniedijk</t>
  </si>
  <si>
    <t>BU04796230</t>
  </si>
  <si>
    <t>Willis</t>
  </si>
  <si>
    <t>BU04796240</t>
  </si>
  <si>
    <t>BU04797110</t>
  </si>
  <si>
    <t>BU04797120</t>
  </si>
  <si>
    <t>Westerpolder</t>
  </si>
  <si>
    <t>BU04797130</t>
  </si>
  <si>
    <t>Waterrijk</t>
  </si>
  <si>
    <t>BU04797210</t>
  </si>
  <si>
    <t>Langeheit</t>
  </si>
  <si>
    <t>BU04797220</t>
  </si>
  <si>
    <t>Parkrijk</t>
  </si>
  <si>
    <t>BU04797230</t>
  </si>
  <si>
    <t>Westzanerpolder</t>
  </si>
  <si>
    <t>BU04798110</t>
  </si>
  <si>
    <t>Westzaan Zuid</t>
  </si>
  <si>
    <t>BU04798120</t>
  </si>
  <si>
    <t>J,J, Allanbuurt</t>
  </si>
  <si>
    <t>BU04798130</t>
  </si>
  <si>
    <t>Westzaan Noord</t>
  </si>
  <si>
    <t>BU04798140</t>
  </si>
  <si>
    <t>Middel</t>
  </si>
  <si>
    <t>BU04798150</t>
  </si>
  <si>
    <t>Cortgene</t>
  </si>
  <si>
    <t>BU04820101</t>
  </si>
  <si>
    <t>Redersbuurt</t>
  </si>
  <si>
    <t>BU04820102</t>
  </si>
  <si>
    <t>kerkbuurt</t>
  </si>
  <si>
    <t>BU04820103</t>
  </si>
  <si>
    <t>Polderbuurt</t>
  </si>
  <si>
    <t>BU04820104</t>
  </si>
  <si>
    <t>BU04820105</t>
  </si>
  <si>
    <t>Dijk</t>
  </si>
  <si>
    <t>BU04820201</t>
  </si>
  <si>
    <t>BU04820202</t>
  </si>
  <si>
    <t>BU04820203</t>
  </si>
  <si>
    <t>Groene Long</t>
  </si>
  <si>
    <t>BU04820204</t>
  </si>
  <si>
    <t>BU04820205</t>
  </si>
  <si>
    <t>Nieuw Kinderdijk</t>
  </si>
  <si>
    <t>BU04820206</t>
  </si>
  <si>
    <t>Zeelt</t>
  </si>
  <si>
    <t>BU04820301</t>
  </si>
  <si>
    <t>Middelland</t>
  </si>
  <si>
    <t>BU04820302</t>
  </si>
  <si>
    <t>Blokweer Noord</t>
  </si>
  <si>
    <t>BU04820303</t>
  </si>
  <si>
    <t>Blokweer Zuid</t>
  </si>
  <si>
    <t>BU04820304</t>
  </si>
  <si>
    <t>Drentsebuurt</t>
  </si>
  <si>
    <t>BU04820305</t>
  </si>
  <si>
    <t>BU04820306</t>
  </si>
  <si>
    <t>BU04820307</t>
  </si>
  <si>
    <t>BU04820401</t>
  </si>
  <si>
    <t>BU04820402</t>
  </si>
  <si>
    <t>Klein Alblas</t>
  </si>
  <si>
    <t>BU04820403</t>
  </si>
  <si>
    <t>BU04820404</t>
  </si>
  <si>
    <t>Vinkenwaard</t>
  </si>
  <si>
    <t>BU04820501</t>
  </si>
  <si>
    <t>Hoogendijk</t>
  </si>
  <si>
    <t>BU04820502</t>
  </si>
  <si>
    <t>BU04820503</t>
  </si>
  <si>
    <t>Polder Blokweer</t>
  </si>
  <si>
    <t>BU04820601</t>
  </si>
  <si>
    <t>Polder Kortland</t>
  </si>
  <si>
    <t>BU04820602</t>
  </si>
  <si>
    <t>Polder Souburgh</t>
  </si>
  <si>
    <t>BU04820603</t>
  </si>
  <si>
    <t>Polder Vinkenwaard</t>
  </si>
  <si>
    <t>BU04820604</t>
  </si>
  <si>
    <t>Gnephoek</t>
  </si>
  <si>
    <t>BU04840101</t>
  </si>
  <si>
    <t>Woubrugseweg</t>
  </si>
  <si>
    <t>BU04840102</t>
  </si>
  <si>
    <t>Heuvelweg</t>
  </si>
  <si>
    <t>BU04840103</t>
  </si>
  <si>
    <t>Weteringpark</t>
  </si>
  <si>
    <t>BU04840104</t>
  </si>
  <si>
    <t>Ambachtenbuurt</t>
  </si>
  <si>
    <t>BU04840105</t>
  </si>
  <si>
    <t>Heimanswetering</t>
  </si>
  <si>
    <t>BU04840106</t>
  </si>
  <si>
    <t>Stromenbuurt</t>
  </si>
  <si>
    <t>BU04840107</t>
  </si>
  <si>
    <t>Nuovaweg</t>
  </si>
  <si>
    <t>BU04840108</t>
  </si>
  <si>
    <t>Groenoord</t>
  </si>
  <si>
    <t>BU04840109</t>
  </si>
  <si>
    <t>De Heul</t>
  </si>
  <si>
    <t>BU04840110</t>
  </si>
  <si>
    <t>Ridderbuurt</t>
  </si>
  <si>
    <t>BU04840201</t>
  </si>
  <si>
    <t>Herenweg</t>
  </si>
  <si>
    <t>BU04840202</t>
  </si>
  <si>
    <t>Horstenbuurt</t>
  </si>
  <si>
    <t>BU04840203</t>
  </si>
  <si>
    <t>Burgtenbuurt</t>
  </si>
  <si>
    <t>BU04840204</t>
  </si>
  <si>
    <t>Preludeweg</t>
  </si>
  <si>
    <t>BU04840205</t>
  </si>
  <si>
    <t>BU04840206</t>
  </si>
  <si>
    <t>Rijnoord</t>
  </si>
  <si>
    <t>BU04840207</t>
  </si>
  <si>
    <t>BU04840208</t>
  </si>
  <si>
    <t>Steinenbuurt</t>
  </si>
  <si>
    <t>BU04840301</t>
  </si>
  <si>
    <t>Paddestoelenbuurt</t>
  </si>
  <si>
    <t>BU04840302</t>
  </si>
  <si>
    <t>Ericapark</t>
  </si>
  <si>
    <t>BU04840303</t>
  </si>
  <si>
    <t>Weidebloemenbuurt</t>
  </si>
  <si>
    <t>BU04840304</t>
  </si>
  <si>
    <t>Kromme Aar</t>
  </si>
  <si>
    <t>BU04840305</t>
  </si>
  <si>
    <t>Edelstenenbuurt</t>
  </si>
  <si>
    <t>BU04840306</t>
  </si>
  <si>
    <t>Leidse Schouw</t>
  </si>
  <si>
    <t>BU04840401</t>
  </si>
  <si>
    <t>Rijnhaven</t>
  </si>
  <si>
    <t>BU04840402</t>
  </si>
  <si>
    <t>BU04840403</t>
  </si>
  <si>
    <t>BU04840404</t>
  </si>
  <si>
    <t>Bospark</t>
  </si>
  <si>
    <t>BU04840405</t>
  </si>
  <si>
    <t>Emmalaan</t>
  </si>
  <si>
    <t>BU04840501</t>
  </si>
  <si>
    <t>Burgemeester Visserpark</t>
  </si>
  <si>
    <t>BU04840502</t>
  </si>
  <si>
    <t>Paradijslaan</t>
  </si>
  <si>
    <t>BU04840503</t>
  </si>
  <si>
    <t>Hazeveld</t>
  </si>
  <si>
    <t>BU04840504</t>
  </si>
  <si>
    <t>Gouwsluis</t>
  </si>
  <si>
    <t>BU04840505</t>
  </si>
  <si>
    <t>De Schans</t>
  </si>
  <si>
    <t>BU04840506</t>
  </si>
  <si>
    <t>Nieuwe Sloot</t>
  </si>
  <si>
    <t>BU04840601</t>
  </si>
  <si>
    <t>Lijsterlaan</t>
  </si>
  <si>
    <t>BU04840602</t>
  </si>
  <si>
    <t>De Bijlen</t>
  </si>
  <si>
    <t>BU04840603</t>
  </si>
  <si>
    <t>Van Boetzelaerstraat</t>
  </si>
  <si>
    <t>BU04840604</t>
  </si>
  <si>
    <t>Beerendrecht</t>
  </si>
  <si>
    <t>BU04840605</t>
  </si>
  <si>
    <t>Kortsteekterbuurt</t>
  </si>
  <si>
    <t>BU04840701</t>
  </si>
  <si>
    <t>Steekterbuurt</t>
  </si>
  <si>
    <t>BU04840702</t>
  </si>
  <si>
    <t>Hoogendoornlaan</t>
  </si>
  <si>
    <t>BU04840703</t>
  </si>
  <si>
    <t>Molenwetering</t>
  </si>
  <si>
    <t>BU04840801</t>
  </si>
  <si>
    <t>Europaplein</t>
  </si>
  <si>
    <t>BU04840802</t>
  </si>
  <si>
    <t>Evenaar West</t>
  </si>
  <si>
    <t>BU04840803</t>
  </si>
  <si>
    <t>De Oude Wereld</t>
  </si>
  <si>
    <t>BU04840804</t>
  </si>
  <si>
    <t>Evenaar Oost</t>
  </si>
  <si>
    <t>BU04840805</t>
  </si>
  <si>
    <t>Zefierzijde</t>
  </si>
  <si>
    <t>BU04840806</t>
  </si>
  <si>
    <t>Archeon</t>
  </si>
  <si>
    <t>BU04840807</t>
  </si>
  <si>
    <t>Polderpeil</t>
  </si>
  <si>
    <t>BU04840808</t>
  </si>
  <si>
    <t>De Vork</t>
  </si>
  <si>
    <t>BU04840809</t>
  </si>
  <si>
    <t>Rietveldsepad</t>
  </si>
  <si>
    <t>BU04840901</t>
  </si>
  <si>
    <t>Benthuizen-Dorp</t>
  </si>
  <si>
    <t>BU04843166</t>
  </si>
  <si>
    <t>Noordpolder</t>
  </si>
  <si>
    <t>BU04843167</t>
  </si>
  <si>
    <t>Bentwoud</t>
  </si>
  <si>
    <t>BU04843168</t>
  </si>
  <si>
    <t>BU04844592</t>
  </si>
  <si>
    <t>Hoge Dijk</t>
  </si>
  <si>
    <t>BU04844593</t>
  </si>
  <si>
    <t>Aarlanderveen Dorp</t>
  </si>
  <si>
    <t>BU04844594</t>
  </si>
  <si>
    <t>BU04844595</t>
  </si>
  <si>
    <t>Boskoop</t>
  </si>
  <si>
    <t>BU04847046</t>
  </si>
  <si>
    <t>Snijdelwijk</t>
  </si>
  <si>
    <t>BU04847047</t>
  </si>
  <si>
    <t>Otweg en Rijneveld</t>
  </si>
  <si>
    <t>BU04847048</t>
  </si>
  <si>
    <t>Nesse en Halve Raak</t>
  </si>
  <si>
    <t>BU04847049</t>
  </si>
  <si>
    <t>Spoelwijk</t>
  </si>
  <si>
    <t>BU04847050</t>
  </si>
  <si>
    <t>Ziende</t>
  </si>
  <si>
    <t>BU04847196</t>
  </si>
  <si>
    <t>Zwammerdam Dorp</t>
  </si>
  <si>
    <t>BU04847197</t>
  </si>
  <si>
    <t>Hooge Burch</t>
  </si>
  <si>
    <t>BU04847198</t>
  </si>
  <si>
    <t>BU04847199</t>
  </si>
  <si>
    <t>Dorpsstraat</t>
  </si>
  <si>
    <t>BU04849101</t>
  </si>
  <si>
    <t>Voorweg</t>
  </si>
  <si>
    <t>BU04849102</t>
  </si>
  <si>
    <t>Rietveld</t>
  </si>
  <si>
    <t>BU04849103</t>
  </si>
  <si>
    <t>BU04849104</t>
  </si>
  <si>
    <t>Hazerswoude-Dorp West</t>
  </si>
  <si>
    <t>BU04849105</t>
  </si>
  <si>
    <t>Buitengebied Hazerswoude-Dorp Noord</t>
  </si>
  <si>
    <t>BU04849106</t>
  </si>
  <si>
    <t>Buitengebied Hazerswoude-Dorp Zuid</t>
  </si>
  <si>
    <t>BU04849107</t>
  </si>
  <si>
    <t>Rijndijk</t>
  </si>
  <si>
    <t>BU04849437</t>
  </si>
  <si>
    <t>Rhynenburch</t>
  </si>
  <si>
    <t>BU04849438</t>
  </si>
  <si>
    <t>Zonneveld</t>
  </si>
  <si>
    <t>BU04849439</t>
  </si>
  <si>
    <t>Buitengebied Hazerswoude-Rijndijk</t>
  </si>
  <si>
    <t>BU04849440</t>
  </si>
  <si>
    <t>Dorpsstraat Koudekerk</t>
  </si>
  <si>
    <t>BU04849674</t>
  </si>
  <si>
    <t>Plan Dorp Oost</t>
  </si>
  <si>
    <t>BU04849675</t>
  </si>
  <si>
    <t>Weidedreef</t>
  </si>
  <si>
    <t>BU04849676</t>
  </si>
  <si>
    <t>Hoogewaard</t>
  </si>
  <si>
    <t>BU04849677</t>
  </si>
  <si>
    <t>Hondsdijk</t>
  </si>
  <si>
    <t>BU04849678</t>
  </si>
  <si>
    <t>Lagewaard</t>
  </si>
  <si>
    <t>BU04849679</t>
  </si>
  <si>
    <t>Buitengebied Koudekerk</t>
  </si>
  <si>
    <t>BU04849680</t>
  </si>
  <si>
    <t>BU04890101</t>
  </si>
  <si>
    <t>BU04890102</t>
  </si>
  <si>
    <t>BU04890103</t>
  </si>
  <si>
    <t>Noord 1</t>
  </si>
  <si>
    <t>BU04890204</t>
  </si>
  <si>
    <t>Noord 2</t>
  </si>
  <si>
    <t>BU04890205</t>
  </si>
  <si>
    <t>Noord 3</t>
  </si>
  <si>
    <t>BU04890206</t>
  </si>
  <si>
    <t>Noord 4</t>
  </si>
  <si>
    <t>BU04890207</t>
  </si>
  <si>
    <t>Binnenland</t>
  </si>
  <si>
    <t>BU04890308</t>
  </si>
  <si>
    <t>Oranjewijk 1</t>
  </si>
  <si>
    <t>BU04890409</t>
  </si>
  <si>
    <t>Oranjewijk 2</t>
  </si>
  <si>
    <t>BU04890410</t>
  </si>
  <si>
    <t>Buitenoord 1</t>
  </si>
  <si>
    <t>BU04890511</t>
  </si>
  <si>
    <t>Buitenoord 2</t>
  </si>
  <si>
    <t>BU04890512</t>
  </si>
  <si>
    <t>Buitenoord 3</t>
  </si>
  <si>
    <t>BU04890513</t>
  </si>
  <si>
    <t>Ter Leede</t>
  </si>
  <si>
    <t>BU04890614</t>
  </si>
  <si>
    <t>Paddewei</t>
  </si>
  <si>
    <t>BU04890715</t>
  </si>
  <si>
    <t>Molenvliet 1</t>
  </si>
  <si>
    <t>BU04890816</t>
  </si>
  <si>
    <t>Molenvliet 2</t>
  </si>
  <si>
    <t>BU04890817</t>
  </si>
  <si>
    <t>Nieuweland 1</t>
  </si>
  <si>
    <t>BU04890918</t>
  </si>
  <si>
    <t>Nieuweland 2</t>
  </si>
  <si>
    <t>BU04890919</t>
  </si>
  <si>
    <t>Nieuweland 3</t>
  </si>
  <si>
    <t>BU04890920</t>
  </si>
  <si>
    <t>Nieuweland 4</t>
  </si>
  <si>
    <t>BU04890921</t>
  </si>
  <si>
    <t>Nieuweland 5</t>
  </si>
  <si>
    <t>BU04890922</t>
  </si>
  <si>
    <t>Dorpzicht</t>
  </si>
  <si>
    <t>BU04891023</t>
  </si>
  <si>
    <t>Bijdorp</t>
  </si>
  <si>
    <t>BU04891124</t>
  </si>
  <si>
    <t>Smitshoek</t>
  </si>
  <si>
    <t>BU04891225</t>
  </si>
  <si>
    <t>Smitshoek 1</t>
  </si>
  <si>
    <t>BU04891226</t>
  </si>
  <si>
    <t>Smitshoek 2</t>
  </si>
  <si>
    <t>BU04891227</t>
  </si>
  <si>
    <t>Voordijk</t>
  </si>
  <si>
    <t>BU04891328</t>
  </si>
  <si>
    <t>Meerwede Noordoost</t>
  </si>
  <si>
    <t>BU04891429</t>
  </si>
  <si>
    <t>Meerwede Noordwest</t>
  </si>
  <si>
    <t>BU04891430</t>
  </si>
  <si>
    <t>Meerwede Zuidoost</t>
  </si>
  <si>
    <t>BU04891431</t>
  </si>
  <si>
    <t>Meerwede Zuidwest</t>
  </si>
  <si>
    <t>BU04891432</t>
  </si>
  <si>
    <t>Waterkant</t>
  </si>
  <si>
    <t>BU04891533</t>
  </si>
  <si>
    <t>BU04891634</t>
  </si>
  <si>
    <t>Gaatkensoog</t>
  </si>
  <si>
    <t>BU04891735</t>
  </si>
  <si>
    <t>Riederhoek</t>
  </si>
  <si>
    <t>BU04891836</t>
  </si>
  <si>
    <t>Vrijheidsakker</t>
  </si>
  <si>
    <t>BU04891937</t>
  </si>
  <si>
    <t>Vrijenburg</t>
  </si>
  <si>
    <t>BU04892039</t>
  </si>
  <si>
    <t>Sportpark Smitshoek</t>
  </si>
  <si>
    <t>BU04893050</t>
  </si>
  <si>
    <t>Sint Clarabos</t>
  </si>
  <si>
    <t>BU04893051</t>
  </si>
  <si>
    <t>Vrijenburgbos</t>
  </si>
  <si>
    <t>BU04893052</t>
  </si>
  <si>
    <t>Kooiwalbos</t>
  </si>
  <si>
    <t>BU04893053</t>
  </si>
  <si>
    <t>Dordtsestraatweg</t>
  </si>
  <si>
    <t>BU04893054</t>
  </si>
  <si>
    <t>Koedood</t>
  </si>
  <si>
    <t>BU04893160</t>
  </si>
  <si>
    <t>Achterzeedijk West</t>
  </si>
  <si>
    <t>BU04893161</t>
  </si>
  <si>
    <t>Achterzeedijk Oost</t>
  </si>
  <si>
    <t>BU04893162</t>
  </si>
  <si>
    <t>Noldijk</t>
  </si>
  <si>
    <t>BU04893163</t>
  </si>
  <si>
    <t>Kilweg</t>
  </si>
  <si>
    <t>BU04893164</t>
  </si>
  <si>
    <t>BT Reijerswaard</t>
  </si>
  <si>
    <t>BU04895070</t>
  </si>
  <si>
    <t>BT Cornelisland</t>
  </si>
  <si>
    <t>BU04895071</t>
  </si>
  <si>
    <t>BT Dierenstein</t>
  </si>
  <si>
    <t>BU04895072</t>
  </si>
  <si>
    <t>BT Veiling</t>
  </si>
  <si>
    <t>BU04895073</t>
  </si>
  <si>
    <t>BT Handelscentrum</t>
  </si>
  <si>
    <t>BU04895074</t>
  </si>
  <si>
    <t>BT Gebroken Meeldijk</t>
  </si>
  <si>
    <t>BU04895075</t>
  </si>
  <si>
    <t>BT Ziedewij</t>
  </si>
  <si>
    <t>BU04895076</t>
  </si>
  <si>
    <t>BT Bijdorp</t>
  </si>
  <si>
    <t>BU04895077</t>
  </si>
  <si>
    <t>BT Kilweg Noord</t>
  </si>
  <si>
    <t>BU04895078</t>
  </si>
  <si>
    <t>BT Achterzeedijk</t>
  </si>
  <si>
    <t>BU04895080</t>
  </si>
  <si>
    <t>BT Vaanpark 1</t>
  </si>
  <si>
    <t>BU04895081</t>
  </si>
  <si>
    <t>BT Vaanpark 2</t>
  </si>
  <si>
    <t>BU04895082</t>
  </si>
  <si>
    <t>BT Vaanpark 3</t>
  </si>
  <si>
    <t>BU04895083</t>
  </si>
  <si>
    <t>BT Vaanpark 4</t>
  </si>
  <si>
    <t>BU04895084</t>
  </si>
  <si>
    <t>Centrum Hoogkarspel</t>
  </si>
  <si>
    <t>BU04980000</t>
  </si>
  <si>
    <t>Ten westen van Tolweg</t>
  </si>
  <si>
    <t>BU04980001</t>
  </si>
  <si>
    <t>Wijzend</t>
  </si>
  <si>
    <t>BU04980009</t>
  </si>
  <si>
    <t>Westwoud</t>
  </si>
  <si>
    <t>BU04980100</t>
  </si>
  <si>
    <t>Oudijk</t>
  </si>
  <si>
    <t>BU04980101</t>
  </si>
  <si>
    <t>Binnenwijzend</t>
  </si>
  <si>
    <t>BU04980109</t>
  </si>
  <si>
    <t>Oosterblokker</t>
  </si>
  <si>
    <t>BU04980200</t>
  </si>
  <si>
    <t>Centrum Venhuizen</t>
  </si>
  <si>
    <t>BU04980300</t>
  </si>
  <si>
    <t>De Buurt</t>
  </si>
  <si>
    <t>BU04980301</t>
  </si>
  <si>
    <t>Hem</t>
  </si>
  <si>
    <t>BU04980302</t>
  </si>
  <si>
    <t>De Hout en Blokdijk</t>
  </si>
  <si>
    <t>BU04980306</t>
  </si>
  <si>
    <t>Drieban (gedeeltelijk); Hem</t>
  </si>
  <si>
    <t>BU04980307</t>
  </si>
  <si>
    <t>Drieban (gedeeltelijk); Venhuizen</t>
  </si>
  <si>
    <t>BU04980308</t>
  </si>
  <si>
    <t>Zuiderdijk</t>
  </si>
  <si>
    <t>BU04980309</t>
  </si>
  <si>
    <t>Wijdenes</t>
  </si>
  <si>
    <t>BU04980400</t>
  </si>
  <si>
    <t>Oosterleek</t>
  </si>
  <si>
    <t>BU04980401</t>
  </si>
  <si>
    <t>Schellinkhout</t>
  </si>
  <si>
    <t>BU04980500</t>
  </si>
  <si>
    <t>BU05010000</t>
  </si>
  <si>
    <t>Spuilaan en omgeving</t>
  </si>
  <si>
    <t>BU05010001</t>
  </si>
  <si>
    <t>De Kapel en omgeving</t>
  </si>
  <si>
    <t>BU05010002</t>
  </si>
  <si>
    <t>Rugge</t>
  </si>
  <si>
    <t>BU05010003</t>
  </si>
  <si>
    <t>Noord Meeuwenoord</t>
  </si>
  <si>
    <t>BU05010004</t>
  </si>
  <si>
    <t>Kleine Goote</t>
  </si>
  <si>
    <t>BU05010005</t>
  </si>
  <si>
    <t>BU05010006</t>
  </si>
  <si>
    <t>BU05010009</t>
  </si>
  <si>
    <t>Vierpolders</t>
  </si>
  <si>
    <t>BU05010100</t>
  </si>
  <si>
    <t>BU05010109</t>
  </si>
  <si>
    <t>Zwartewaal</t>
  </si>
  <si>
    <t>BU05010200</t>
  </si>
  <si>
    <t>Tuindorp-Hofstede</t>
  </si>
  <si>
    <t>BU05010201</t>
  </si>
  <si>
    <t>Zalmlaan</t>
  </si>
  <si>
    <t>BU05010202</t>
  </si>
  <si>
    <t>BU05010209</t>
  </si>
  <si>
    <t>Recreatiestrook Brielse Maas</t>
  </si>
  <si>
    <t>BU05010300</t>
  </si>
  <si>
    <t>IJsseldijk</t>
  </si>
  <si>
    <t>BU05020110</t>
  </si>
  <si>
    <t>Redebuurt</t>
  </si>
  <si>
    <t>BU05020111</t>
  </si>
  <si>
    <t>Industrieterrein-West</t>
  </si>
  <si>
    <t>BU05020112</t>
  </si>
  <si>
    <t>Zeeheldenbuurt-West</t>
  </si>
  <si>
    <t>BU05020113</t>
  </si>
  <si>
    <t>Zeeheldenbuurt-Oost</t>
  </si>
  <si>
    <t>BU05020114</t>
  </si>
  <si>
    <t>Chopin-buurt</t>
  </si>
  <si>
    <t>BU05020115</t>
  </si>
  <si>
    <t>Bizet-buurt</t>
  </si>
  <si>
    <t>BU05020116</t>
  </si>
  <si>
    <t>Paganini-buurt</t>
  </si>
  <si>
    <t>BU05020117</t>
  </si>
  <si>
    <t>Rossini-buurt</t>
  </si>
  <si>
    <t>BU05020118</t>
  </si>
  <si>
    <t>Puccini-buurt</t>
  </si>
  <si>
    <t>BU05020119</t>
  </si>
  <si>
    <t>Reviusbuurt</t>
  </si>
  <si>
    <t>BU05020223</t>
  </si>
  <si>
    <t>BU05020224</t>
  </si>
  <si>
    <t>Merelbuurt</t>
  </si>
  <si>
    <t>BU05020225</t>
  </si>
  <si>
    <t>BU05020226</t>
  </si>
  <si>
    <t>Valeriusbuurt</t>
  </si>
  <si>
    <t>BU05020227</t>
  </si>
  <si>
    <t>Rozenburcht</t>
  </si>
  <si>
    <t>BU05020228</t>
  </si>
  <si>
    <t>Oude plaats</t>
  </si>
  <si>
    <t>BU05020229</t>
  </si>
  <si>
    <t>Hovenbuurt</t>
  </si>
  <si>
    <t>BU05020332</t>
  </si>
  <si>
    <t>Koperwiek</t>
  </si>
  <si>
    <t>BU05020333</t>
  </si>
  <si>
    <t>Meeuwenbuurt</t>
  </si>
  <si>
    <t>BU05020334</t>
  </si>
  <si>
    <t>Alkenoord</t>
  </si>
  <si>
    <t>BU05020335</t>
  </si>
  <si>
    <t>Vuykterrein</t>
  </si>
  <si>
    <t>BU05020336</t>
  </si>
  <si>
    <t>Oude Kern</t>
  </si>
  <si>
    <t>BU05020337</t>
  </si>
  <si>
    <t>Kievitlaan</t>
  </si>
  <si>
    <t>BU05020338</t>
  </si>
  <si>
    <t>De Baronie</t>
  </si>
  <si>
    <t>BU05020441</t>
  </si>
  <si>
    <t>Diepenbuurt</t>
  </si>
  <si>
    <t>BU05020442</t>
  </si>
  <si>
    <t>Dalenbuurt</t>
  </si>
  <si>
    <t>BU05020443</t>
  </si>
  <si>
    <t>Sportpark Couwenhoek</t>
  </si>
  <si>
    <t>BU05020444</t>
  </si>
  <si>
    <t>BU05020445</t>
  </si>
  <si>
    <t>Waardenbuurt</t>
  </si>
  <si>
    <t>BU05020446</t>
  </si>
  <si>
    <t>AWZI Oostgaarde</t>
  </si>
  <si>
    <t>BU05020447</t>
  </si>
  <si>
    <t>Baaienbuurt</t>
  </si>
  <si>
    <t>BU05020448</t>
  </si>
  <si>
    <t>Paradijssel</t>
  </si>
  <si>
    <t>BU05020449</t>
  </si>
  <si>
    <t>Beemster en Purmerhoek</t>
  </si>
  <si>
    <t>BU05020551</t>
  </si>
  <si>
    <t>Schermerhoek</t>
  </si>
  <si>
    <t>BU05020552</t>
  </si>
  <si>
    <t>Wormerhoek</t>
  </si>
  <si>
    <t>BU05020553</t>
  </si>
  <si>
    <t>Scandinavischebuurt</t>
  </si>
  <si>
    <t>BU05020554</t>
  </si>
  <si>
    <t>Amerikaansebuurt</t>
  </si>
  <si>
    <t>BU05020555</t>
  </si>
  <si>
    <t>Bergenbuurt</t>
  </si>
  <si>
    <t>BU05020556</t>
  </si>
  <si>
    <t>Molukkenbuurt</t>
  </si>
  <si>
    <t>BU05020557</t>
  </si>
  <si>
    <t>'s-Gravenweg en Alexanderlaan</t>
  </si>
  <si>
    <t>BU05020621</t>
  </si>
  <si>
    <t>'s-Gravenpark</t>
  </si>
  <si>
    <t>BU05020622</t>
  </si>
  <si>
    <t>BU05020631</t>
  </si>
  <si>
    <t>Klaverweide</t>
  </si>
  <si>
    <t>BU05020658</t>
  </si>
  <si>
    <t>Klinkert</t>
  </si>
  <si>
    <t>BU05020659</t>
  </si>
  <si>
    <t>BU05020661</t>
  </si>
  <si>
    <t>BU05020662</t>
  </si>
  <si>
    <t>BU05020663</t>
  </si>
  <si>
    <t>BU05020664</t>
  </si>
  <si>
    <t>Akker- en Haagwinde</t>
  </si>
  <si>
    <t>BU05020665</t>
  </si>
  <si>
    <t>Sportpark Schenkel</t>
  </si>
  <si>
    <t>BU05020666</t>
  </si>
  <si>
    <t>Dansenbuurt-Noord</t>
  </si>
  <si>
    <t>BU05020770</t>
  </si>
  <si>
    <t>Burgenbuurt</t>
  </si>
  <si>
    <t>BU05020771</t>
  </si>
  <si>
    <t>Dansenbuurt-Zuid</t>
  </si>
  <si>
    <t>BU05020772</t>
  </si>
  <si>
    <t>Ervenbuurt</t>
  </si>
  <si>
    <t>BU05020773</t>
  </si>
  <si>
    <t>Stadsdeelpark</t>
  </si>
  <si>
    <t>BU05020774</t>
  </si>
  <si>
    <t>Instrumentenbuurt</t>
  </si>
  <si>
    <t>BU05020775</t>
  </si>
  <si>
    <t>Kunstenaarsbuurt</t>
  </si>
  <si>
    <t>BU05020776</t>
  </si>
  <si>
    <t>Operabuurt</t>
  </si>
  <si>
    <t>BU05020777</t>
  </si>
  <si>
    <t>Gebouwenbuurt</t>
  </si>
  <si>
    <t>BU05020778</t>
  </si>
  <si>
    <t>Schildersvormenbuurt</t>
  </si>
  <si>
    <t>BU05020779</t>
  </si>
  <si>
    <t>Hoofdweg Sector E en F</t>
  </si>
  <si>
    <t>BU05020880</t>
  </si>
  <si>
    <t>Hoofdweg Sector A</t>
  </si>
  <si>
    <t>BU05020881</t>
  </si>
  <si>
    <t>Hoofdweg Sector B</t>
  </si>
  <si>
    <t>BU05020882</t>
  </si>
  <si>
    <t>Hoofdweg Sector C</t>
  </si>
  <si>
    <t>BU05020883</t>
  </si>
  <si>
    <t>Hoofdweg Sector D</t>
  </si>
  <si>
    <t>BU05020884</t>
  </si>
  <si>
    <t>Hoofdweg Sector G</t>
  </si>
  <si>
    <t>BU05020885</t>
  </si>
  <si>
    <t>Sporenbuurt-West</t>
  </si>
  <si>
    <t>BU05020886</t>
  </si>
  <si>
    <t>Sporenbuurt-Oost</t>
  </si>
  <si>
    <t>BU05020887</t>
  </si>
  <si>
    <t>Tuinenbuurt</t>
  </si>
  <si>
    <t>BU05020888</t>
  </si>
  <si>
    <t>Kunstenaarsbuurt-Noord</t>
  </si>
  <si>
    <t>BU05020889</t>
  </si>
  <si>
    <t>Fascinatio West</t>
  </si>
  <si>
    <t>BU05020991</t>
  </si>
  <si>
    <t>Fascinatio Oost</t>
  </si>
  <si>
    <t>BU05020992</t>
  </si>
  <si>
    <t>Capelsebrug</t>
  </si>
  <si>
    <t>BU05020993</t>
  </si>
  <si>
    <t>Rijckevorselpark</t>
  </si>
  <si>
    <t>BU05020994</t>
  </si>
  <si>
    <t>Rivium 1e straat</t>
  </si>
  <si>
    <t>BU05020995</t>
  </si>
  <si>
    <t>AWZI Rivium</t>
  </si>
  <si>
    <t>BU05020996</t>
  </si>
  <si>
    <t>Rivium 2e straat</t>
  </si>
  <si>
    <t>BU05020997</t>
  </si>
  <si>
    <t>Rivium Promenade</t>
  </si>
  <si>
    <t>BU05020998</t>
  </si>
  <si>
    <t>Bedrijventerrein Wateringseweg</t>
  </si>
  <si>
    <t>BU05031100</t>
  </si>
  <si>
    <t>BU05031101</t>
  </si>
  <si>
    <t>BU05031102</t>
  </si>
  <si>
    <t>BU05031103</t>
  </si>
  <si>
    <t>BU05031104</t>
  </si>
  <si>
    <t>BU05031105</t>
  </si>
  <si>
    <t>Centrum-Zuidwest</t>
  </si>
  <si>
    <t>BU05031106</t>
  </si>
  <si>
    <t>In de Veste</t>
  </si>
  <si>
    <t>BU05031107</t>
  </si>
  <si>
    <t>Centrum-Zuidoost</t>
  </si>
  <si>
    <t>BU05031108</t>
  </si>
  <si>
    <t>Zuidpoort</t>
  </si>
  <si>
    <t>BU05031109</t>
  </si>
  <si>
    <t>Bedrijventerrein Haagweg</t>
  </si>
  <si>
    <t>BU05031200</t>
  </si>
  <si>
    <t>Indische Buurt-Noord</t>
  </si>
  <si>
    <t>BU05031201</t>
  </si>
  <si>
    <t>Indische Buurt-Zuid</t>
  </si>
  <si>
    <t>BU05031202</t>
  </si>
  <si>
    <t>Sint Joris</t>
  </si>
  <si>
    <t>BU05031203</t>
  </si>
  <si>
    <t>Koepoort</t>
  </si>
  <si>
    <t>BU05031204</t>
  </si>
  <si>
    <t>Bomenwijk</t>
  </si>
  <si>
    <t>BU05031205</t>
  </si>
  <si>
    <t>Biesland</t>
  </si>
  <si>
    <t>BU05031206</t>
  </si>
  <si>
    <t>Heilige Land</t>
  </si>
  <si>
    <t>BU05031207</t>
  </si>
  <si>
    <t>Bedrijventerrein Delftse Poort-West</t>
  </si>
  <si>
    <t>BU05031208</t>
  </si>
  <si>
    <t>Bedrijventerrein Altena</t>
  </si>
  <si>
    <t>BU05031300</t>
  </si>
  <si>
    <t>Agnetaparkbuurt</t>
  </si>
  <si>
    <t>BU05031301</t>
  </si>
  <si>
    <t>Ministersbuurt-West</t>
  </si>
  <si>
    <t>BU05031302</t>
  </si>
  <si>
    <t>Ministersbuurt-Oost</t>
  </si>
  <si>
    <t>BU05031303</t>
  </si>
  <si>
    <t>Westeindebuurt</t>
  </si>
  <si>
    <t>BU05031304</t>
  </si>
  <si>
    <t>Olofsbuurt</t>
  </si>
  <si>
    <t>BU05031305</t>
  </si>
  <si>
    <t>Krakeelpolder</t>
  </si>
  <si>
    <t>BU05031306</t>
  </si>
  <si>
    <t>Westerkwartier</t>
  </si>
  <si>
    <t>BU05031307</t>
  </si>
  <si>
    <t>Kuyperwijk-Noord</t>
  </si>
  <si>
    <t>BU05031400</t>
  </si>
  <si>
    <t>Kuyperwijk-Zuid</t>
  </si>
  <si>
    <t>BU05031401</t>
  </si>
  <si>
    <t>Ecodus</t>
  </si>
  <si>
    <t>BU05031402</t>
  </si>
  <si>
    <t>Marlot</t>
  </si>
  <si>
    <t>BU05031403</t>
  </si>
  <si>
    <t>Westlandhof</t>
  </si>
  <si>
    <t>BU05031404</t>
  </si>
  <si>
    <t>Hoornse Hof</t>
  </si>
  <si>
    <t>BU05031405</t>
  </si>
  <si>
    <t>BU05031406</t>
  </si>
  <si>
    <t>BU05031407</t>
  </si>
  <si>
    <t>De Bras</t>
  </si>
  <si>
    <t>BU05031600</t>
  </si>
  <si>
    <t>Bedrijventerrein Ypenburgsepoort</t>
  </si>
  <si>
    <t>BU05031601</t>
  </si>
  <si>
    <t>De Grote Plas</t>
  </si>
  <si>
    <t>BU05031602</t>
  </si>
  <si>
    <t>Bedrijventerrein Delftse Poort-Oost</t>
  </si>
  <si>
    <t>BU05031603</t>
  </si>
  <si>
    <t>Hoflaan</t>
  </si>
  <si>
    <t>BU05031604</t>
  </si>
  <si>
    <t>Bedrijventerrein Tanthof-West</t>
  </si>
  <si>
    <t>BU05032200</t>
  </si>
  <si>
    <t>Afrikabuurt-West</t>
  </si>
  <si>
    <t>BU05032201</t>
  </si>
  <si>
    <t>Afrikabuurt-Oost</t>
  </si>
  <si>
    <t>BU05032202</t>
  </si>
  <si>
    <t>Latijns Amerikabuurt</t>
  </si>
  <si>
    <t>BU05032203</t>
  </si>
  <si>
    <t>AziÃƒÂ«buurt</t>
  </si>
  <si>
    <t>BU05032204</t>
  </si>
  <si>
    <t>Tanthofkadebuurt</t>
  </si>
  <si>
    <t>BU05032205</t>
  </si>
  <si>
    <t>Bedrijventerrein Tanthof-Oost</t>
  </si>
  <si>
    <t>BU05032300</t>
  </si>
  <si>
    <t>BU05032301</t>
  </si>
  <si>
    <t>Dierenbuurt</t>
  </si>
  <si>
    <t>BU05032302</t>
  </si>
  <si>
    <t>Vogelbuurt-West</t>
  </si>
  <si>
    <t>BU05032303</t>
  </si>
  <si>
    <t>Vogelbuurt-Oost</t>
  </si>
  <si>
    <t>BU05032304</t>
  </si>
  <si>
    <t>BU05032305</t>
  </si>
  <si>
    <t>Poptahof-Noord</t>
  </si>
  <si>
    <t>BU05032400</t>
  </si>
  <si>
    <t>Poptahof-Zuid</t>
  </si>
  <si>
    <t>BU05032401</t>
  </si>
  <si>
    <t>Bedrijventerrein Voorhof</t>
  </si>
  <si>
    <t>BU05032402</t>
  </si>
  <si>
    <t>Mythologiebuurt</t>
  </si>
  <si>
    <t>BU05032403</t>
  </si>
  <si>
    <t>Aart van der Leeuwbuurt</t>
  </si>
  <si>
    <t>BU05032404</t>
  </si>
  <si>
    <t>Roland Holstbuurt</t>
  </si>
  <si>
    <t>BU05032405</t>
  </si>
  <si>
    <t>Voorhof-Hoogbouw</t>
  </si>
  <si>
    <t>BU05032406</t>
  </si>
  <si>
    <t>Multatulibuurt</t>
  </si>
  <si>
    <t>BU05032407</t>
  </si>
  <si>
    <t>Bedrijventerrein Vulcanusweg</t>
  </si>
  <si>
    <t>BU05032408</t>
  </si>
  <si>
    <t>Reinier de Graafbuurt</t>
  </si>
  <si>
    <t>BU05032500</t>
  </si>
  <si>
    <t>Buitenhof-Noord</t>
  </si>
  <si>
    <t>BU05032501</t>
  </si>
  <si>
    <t>Juniusbuurt</t>
  </si>
  <si>
    <t>BU05032502</t>
  </si>
  <si>
    <t>Gillisbuurt</t>
  </si>
  <si>
    <t>BU05032503</t>
  </si>
  <si>
    <t>Fledderusbuurt</t>
  </si>
  <si>
    <t>BU05032504</t>
  </si>
  <si>
    <t>BU05032505</t>
  </si>
  <si>
    <t>Pijperring</t>
  </si>
  <si>
    <t>BU05032506</t>
  </si>
  <si>
    <t>BU05032507</t>
  </si>
  <si>
    <t>Vrijheidsbuurt</t>
  </si>
  <si>
    <t>BU05032508</t>
  </si>
  <si>
    <t>Buitenhof-Zuid</t>
  </si>
  <si>
    <t>BU05032509</t>
  </si>
  <si>
    <t>Kerkpolder</t>
  </si>
  <si>
    <t>BU05032510</t>
  </si>
  <si>
    <t>Abtswoude</t>
  </si>
  <si>
    <t>BU05032600</t>
  </si>
  <si>
    <t>Delftzicht</t>
  </si>
  <si>
    <t>BU05032700</t>
  </si>
  <si>
    <t>Bedrijventerrein Zuideinde</t>
  </si>
  <si>
    <t>BU05032701</t>
  </si>
  <si>
    <t>Bedrijventerrein Schieweg-Noord</t>
  </si>
  <si>
    <t>BU05032702</t>
  </si>
  <si>
    <t>Bedrijventerrein Schieweg-Zuid</t>
  </si>
  <si>
    <t>BU05032703</t>
  </si>
  <si>
    <t>Schieweg-Polder</t>
  </si>
  <si>
    <t>BU05032704</t>
  </si>
  <si>
    <t>BU05032800</t>
  </si>
  <si>
    <t>TU-Noord</t>
  </si>
  <si>
    <t>BU05032801</t>
  </si>
  <si>
    <t>Wippolder-Noord</t>
  </si>
  <si>
    <t>BU05032802</t>
  </si>
  <si>
    <t>Wippolder-Zuid</t>
  </si>
  <si>
    <t>BU05032803</t>
  </si>
  <si>
    <t>Bedrijventerrein Rotterdamseweg-Noord</t>
  </si>
  <si>
    <t>BU05032804</t>
  </si>
  <si>
    <t>TU-Campus</t>
  </si>
  <si>
    <t>BU05032805</t>
  </si>
  <si>
    <t>BU05032806</t>
  </si>
  <si>
    <t>Bedrijventerrein Delftech</t>
  </si>
  <si>
    <t>BU05032807</t>
  </si>
  <si>
    <t>Pauwmolen</t>
  </si>
  <si>
    <t>BU05032808</t>
  </si>
  <si>
    <t>Koningsveldbuurt</t>
  </si>
  <si>
    <t>BU05032809</t>
  </si>
  <si>
    <t>Bedrijventerrein Rotterdamseweg-Zuid</t>
  </si>
  <si>
    <t>BU05032900</t>
  </si>
  <si>
    <t>Bedrijventerrein Technopolis</t>
  </si>
  <si>
    <t>BU05032901</t>
  </si>
  <si>
    <t>Ackersdijk</t>
  </si>
  <si>
    <t>BU05032902</t>
  </si>
  <si>
    <t>Nieuwe Haven en omgeving</t>
  </si>
  <si>
    <t>BU05050100</t>
  </si>
  <si>
    <t>Groenmarkt en omgeving</t>
  </si>
  <si>
    <t>BU05050101</t>
  </si>
  <si>
    <t>Grote Markt en omgeving</t>
  </si>
  <si>
    <t>BU05050102</t>
  </si>
  <si>
    <t>Wijnstraat en omgeving</t>
  </si>
  <si>
    <t>BU05050103</t>
  </si>
  <si>
    <t>Kalkhaven</t>
  </si>
  <si>
    <t>BU05050104</t>
  </si>
  <si>
    <t>Achterhakkers en omgeving</t>
  </si>
  <si>
    <t>BU05050105</t>
  </si>
  <si>
    <t>Boogjes en omgeving</t>
  </si>
  <si>
    <t>BU05050106</t>
  </si>
  <si>
    <t>BU05050108</t>
  </si>
  <si>
    <t>Augustijnenkamp en omgeving</t>
  </si>
  <si>
    <t>BU05050109</t>
  </si>
  <si>
    <t>Geldelozepad en omgeving</t>
  </si>
  <si>
    <t>BU05050110</t>
  </si>
  <si>
    <t>Rozenhof en omgeving</t>
  </si>
  <si>
    <t>BU05050111</t>
  </si>
  <si>
    <t>Beverwijcksplein en omgeving</t>
  </si>
  <si>
    <t>BU05050112</t>
  </si>
  <si>
    <t>Burgemeester de Raadtsingel en omgeving</t>
  </si>
  <si>
    <t>BU05050113</t>
  </si>
  <si>
    <t>Bleijenhoek</t>
  </si>
  <si>
    <t>BU05050200</t>
  </si>
  <si>
    <t>BU05050201</t>
  </si>
  <si>
    <t>Lijnbaan</t>
  </si>
  <si>
    <t>BU05050202</t>
  </si>
  <si>
    <t>Matena's Pad en omgeving</t>
  </si>
  <si>
    <t>BU05050203</t>
  </si>
  <si>
    <t>Merwestein-Noord</t>
  </si>
  <si>
    <t>BU05050204</t>
  </si>
  <si>
    <t>Kasperspad en omgeving</t>
  </si>
  <si>
    <t>BU05050205</t>
  </si>
  <si>
    <t>Park Merwestein en omgeving</t>
  </si>
  <si>
    <t>BU05050206</t>
  </si>
  <si>
    <t>Zuidendijk</t>
  </si>
  <si>
    <t>BU05050300</t>
  </si>
  <si>
    <t>Viottakade en omgeving</t>
  </si>
  <si>
    <t>BU05050301</t>
  </si>
  <si>
    <t>Erasmuslaan en omgeving</t>
  </si>
  <si>
    <t>BU05050302</t>
  </si>
  <si>
    <t>Breitnerstraat en omgeving</t>
  </si>
  <si>
    <t>BU05050303</t>
  </si>
  <si>
    <t>Jacob Marisstraat en omgeving</t>
  </si>
  <si>
    <t>BU05050304</t>
  </si>
  <si>
    <t>Krispijnse Driehoek</t>
  </si>
  <si>
    <t>BU05050305</t>
  </si>
  <si>
    <t>Jacob Catsstraat en omgeving</t>
  </si>
  <si>
    <t>BU05050306</t>
  </si>
  <si>
    <t>Rembrandtlaan en omgeving</t>
  </si>
  <si>
    <t>BU05050307</t>
  </si>
  <si>
    <t>Pr, Bernhardstraat en omgeving</t>
  </si>
  <si>
    <t>BU05050400</t>
  </si>
  <si>
    <t>Waldeck Pyrmontweg en omgeving</t>
  </si>
  <si>
    <t>BU05050401</t>
  </si>
  <si>
    <t>Anna Paulownastraat en omgeving</t>
  </si>
  <si>
    <t>BU05050402</t>
  </si>
  <si>
    <t>Emmastraat en omgeving</t>
  </si>
  <si>
    <t>BU05050403</t>
  </si>
  <si>
    <t>BU05050404</t>
  </si>
  <si>
    <t>Weizigtpark</t>
  </si>
  <si>
    <t>BU05050405</t>
  </si>
  <si>
    <t>Nieuweweg en omgeving</t>
  </si>
  <si>
    <t>BU05050406</t>
  </si>
  <si>
    <t>Wantijpark en omgeving</t>
  </si>
  <si>
    <t>BU05050500</t>
  </si>
  <si>
    <t>Transvaalstraat en omgeving</t>
  </si>
  <si>
    <t>BU05050501</t>
  </si>
  <si>
    <t>BU05050502</t>
  </si>
  <si>
    <t>BU05050503</t>
  </si>
  <si>
    <t>Boeroestraat en omgeving</t>
  </si>
  <si>
    <t>BU05050504</t>
  </si>
  <si>
    <t>Vogelplein-Aalscholverstraat en omgeving</t>
  </si>
  <si>
    <t>BU05050505</t>
  </si>
  <si>
    <t>Hoekenessestraat en omgeving</t>
  </si>
  <si>
    <t>BU05050506</t>
  </si>
  <si>
    <t>Standhasenstraat en omgeving</t>
  </si>
  <si>
    <t>BU05050507</t>
  </si>
  <si>
    <t>Heysterbachstraat en omgeving</t>
  </si>
  <si>
    <t>BU05050508</t>
  </si>
  <si>
    <t>Maria Montessorilaan en omgeving</t>
  </si>
  <si>
    <t>BU05050509</t>
  </si>
  <si>
    <t>Sportterrein Krommedijk</t>
  </si>
  <si>
    <t>BU05050510</t>
  </si>
  <si>
    <t>Plein 1940-1945 en omgeving</t>
  </si>
  <si>
    <t>BU05050600</t>
  </si>
  <si>
    <t>Beekmanstraat en omgeving</t>
  </si>
  <si>
    <t>BU05050601</t>
  </si>
  <si>
    <t>Noorderkwartier</t>
  </si>
  <si>
    <t>BU05050602</t>
  </si>
  <si>
    <t>Amerstraat en omgeving</t>
  </si>
  <si>
    <t>BU05050603</t>
  </si>
  <si>
    <t>Merwedepolder-West</t>
  </si>
  <si>
    <t>BU05050604</t>
  </si>
  <si>
    <t>Merwedepolder-Oost</t>
  </si>
  <si>
    <t>BU05050605</t>
  </si>
  <si>
    <t>Spaarbekken</t>
  </si>
  <si>
    <t>BU05050606</t>
  </si>
  <si>
    <t>1e Merwedehaven en omgeving</t>
  </si>
  <si>
    <t>BU05050607</t>
  </si>
  <si>
    <t>2e Merwedehaven en omgeving</t>
  </si>
  <si>
    <t>BU05050608</t>
  </si>
  <si>
    <t>Admiraalsplein</t>
  </si>
  <si>
    <t>BU05050700</t>
  </si>
  <si>
    <t>Van Kinsbergenstraat en omgeving</t>
  </si>
  <si>
    <t>BU05050701</t>
  </si>
  <si>
    <t>Cornelis Evertsenstraat en omgeving</t>
  </si>
  <si>
    <t>BU05050702</t>
  </si>
  <si>
    <t>Dorus Rijkersstraat en omgeving</t>
  </si>
  <si>
    <t>BU05050703</t>
  </si>
  <si>
    <t>Van Ewijckstraat en omgeving</t>
  </si>
  <si>
    <t>BU05050704</t>
  </si>
  <si>
    <t>Zeehavenlaan en omgeving</t>
  </si>
  <si>
    <t>BU05050705</t>
  </si>
  <si>
    <t>Laan der Verenigde Naties Noord</t>
  </si>
  <si>
    <t>BU05050706</t>
  </si>
  <si>
    <t>Dordtse Hout</t>
  </si>
  <si>
    <t>BU05050707</t>
  </si>
  <si>
    <t>Crabbehof-Zuid</t>
  </si>
  <si>
    <t>BU05050800</t>
  </si>
  <si>
    <t>Crabbehof-Noord</t>
  </si>
  <si>
    <t>BU05050801</t>
  </si>
  <si>
    <t>Zuidhoven</t>
  </si>
  <si>
    <t>BU05050802</t>
  </si>
  <si>
    <t>Sterrenburg 1-West</t>
  </si>
  <si>
    <t>BU05050900</t>
  </si>
  <si>
    <t>Sterrenburg 1-Oost</t>
  </si>
  <si>
    <t>BU05050901</t>
  </si>
  <si>
    <t>Waterman en omgeving</t>
  </si>
  <si>
    <t>BU05050902</t>
  </si>
  <si>
    <t>Driehoek en omgeving</t>
  </si>
  <si>
    <t>BU05050903</t>
  </si>
  <si>
    <t>Blaauwweg en omgeving</t>
  </si>
  <si>
    <t>BU05050904</t>
  </si>
  <si>
    <t>Minnaertweg en omgeving</t>
  </si>
  <si>
    <t>BU05050905</t>
  </si>
  <si>
    <t>Mildenburg en omgeving</t>
  </si>
  <si>
    <t>BU05050906</t>
  </si>
  <si>
    <t>Zuilenburg en omgeving</t>
  </si>
  <si>
    <t>BU05050907</t>
  </si>
  <si>
    <t>Vredenburg en omgeving</t>
  </si>
  <si>
    <t>BU05050908</t>
  </si>
  <si>
    <t>Wittenstein en omgeving</t>
  </si>
  <si>
    <t>BU05050909</t>
  </si>
  <si>
    <t>Smitsweg</t>
  </si>
  <si>
    <t>BU05050910</t>
  </si>
  <si>
    <t>Vissersdijk-West</t>
  </si>
  <si>
    <t>BU05051000</t>
  </si>
  <si>
    <t>Vissersdijk-Beneden</t>
  </si>
  <si>
    <t>BU05051001</t>
  </si>
  <si>
    <t>Vissersdijk-Oost</t>
  </si>
  <si>
    <t>BU05051002</t>
  </si>
  <si>
    <t>Egstraat en omgeving</t>
  </si>
  <si>
    <t>BU05051003</t>
  </si>
  <si>
    <t>Oudendijk en omgeving</t>
  </si>
  <si>
    <t>BU05051004</t>
  </si>
  <si>
    <t>Vissersdijk-Noord</t>
  </si>
  <si>
    <t>BU05051005</t>
  </si>
  <si>
    <t>Dubbeldam-Noord</t>
  </si>
  <si>
    <t>BU05051006</t>
  </si>
  <si>
    <t>Dubbeldam-Zuid</t>
  </si>
  <si>
    <t>BU05051007</t>
  </si>
  <si>
    <t>Bastion locatie</t>
  </si>
  <si>
    <t>BU05051008</t>
  </si>
  <si>
    <t>Locatie Karel Lotsyweg</t>
  </si>
  <si>
    <t>BU05051009</t>
  </si>
  <si>
    <t>Albert Schweitzerplaats</t>
  </si>
  <si>
    <t>BU05051010</t>
  </si>
  <si>
    <t>BU05051011</t>
  </si>
  <si>
    <t>BU05051012</t>
  </si>
  <si>
    <t>Belthure Park</t>
  </si>
  <si>
    <t>BU05051013</t>
  </si>
  <si>
    <t>Amazone en omgeving</t>
  </si>
  <si>
    <t>BU05051100</t>
  </si>
  <si>
    <t>Palissander en omgeving</t>
  </si>
  <si>
    <t>BU05051101</t>
  </si>
  <si>
    <t>Azobe en omgeving</t>
  </si>
  <si>
    <t>BU05051102</t>
  </si>
  <si>
    <t>Iroko en omgeving</t>
  </si>
  <si>
    <t>BU05051103</t>
  </si>
  <si>
    <t>Bedrijventerrein Groene Zoom</t>
  </si>
  <si>
    <t>BU05051104</t>
  </si>
  <si>
    <t>Van Ravesteijn-erf en omgeving</t>
  </si>
  <si>
    <t>BU05051105</t>
  </si>
  <si>
    <t>Van den Broek-erf en omgeving</t>
  </si>
  <si>
    <t>BU05051106</t>
  </si>
  <si>
    <t>Suze Groeneweg-erf en omgeving</t>
  </si>
  <si>
    <t>BU05051107</t>
  </si>
  <si>
    <t>Joke Smit-erf en omgeving</t>
  </si>
  <si>
    <t>BU05051108</t>
  </si>
  <si>
    <t>Pearl Buck-erf en omgeving</t>
  </si>
  <si>
    <t>BU05051109</t>
  </si>
  <si>
    <t>Aletta Jacobs-erf en omgeving</t>
  </si>
  <si>
    <t>BU05051110</t>
  </si>
  <si>
    <t>Johanna Naber-erf en omgeving</t>
  </si>
  <si>
    <t>BU05051111</t>
  </si>
  <si>
    <t>Bildersteeg en omgeving</t>
  </si>
  <si>
    <t>BU05051112</t>
  </si>
  <si>
    <t>Weeskinderendijk en Dokweg</t>
  </si>
  <si>
    <t>BU05051900</t>
  </si>
  <si>
    <t>Handelskade en 's-Gravendeelsedijk</t>
  </si>
  <si>
    <t>BU05051901</t>
  </si>
  <si>
    <t>Louterbloemen</t>
  </si>
  <si>
    <t>BU05051903</t>
  </si>
  <si>
    <t>Wilhelminahaven</t>
  </si>
  <si>
    <t>BU05051904</t>
  </si>
  <si>
    <t>Julianahaven</t>
  </si>
  <si>
    <t>BU05051905</t>
  </si>
  <si>
    <t>Krabbegors</t>
  </si>
  <si>
    <t>BU05051906</t>
  </si>
  <si>
    <t>Krabbepolder</t>
  </si>
  <si>
    <t>BU05051907</t>
  </si>
  <si>
    <t>Wieldrecht</t>
  </si>
  <si>
    <t>BU05051909</t>
  </si>
  <si>
    <t>Dordtse Kil I</t>
  </si>
  <si>
    <t>BU05051910</t>
  </si>
  <si>
    <t>Amstelwijck-West</t>
  </si>
  <si>
    <t>BU05051911</t>
  </si>
  <si>
    <t>Schotman terrein</t>
  </si>
  <si>
    <t>BU05051912</t>
  </si>
  <si>
    <t>Locatie Refaja</t>
  </si>
  <si>
    <t>BU05051913</t>
  </si>
  <si>
    <t>Amstelwijck</t>
  </si>
  <si>
    <t>BU05051914</t>
  </si>
  <si>
    <t>Tweede Tol</t>
  </si>
  <si>
    <t>BU05051915</t>
  </si>
  <si>
    <t>Dordtse Kil II</t>
  </si>
  <si>
    <t>BU05051916</t>
  </si>
  <si>
    <t>Dordtse Kil III</t>
  </si>
  <si>
    <t>BU05051917</t>
  </si>
  <si>
    <t>Oostkil</t>
  </si>
  <si>
    <t>BU05051918</t>
  </si>
  <si>
    <t>Dordtse Kil IV</t>
  </si>
  <si>
    <t>BU05051919</t>
  </si>
  <si>
    <t>Merwelanden</t>
  </si>
  <si>
    <t>BU05059800</t>
  </si>
  <si>
    <t>3e Merwedehaven</t>
  </si>
  <si>
    <t>BU05059801</t>
  </si>
  <si>
    <t>Dordtse Biesbosch</t>
  </si>
  <si>
    <t>BU05059804</t>
  </si>
  <si>
    <t>Bovenpolder</t>
  </si>
  <si>
    <t>BU05059805</t>
  </si>
  <si>
    <t>Bovenstad</t>
  </si>
  <si>
    <t>BU05120101</t>
  </si>
  <si>
    <t>BU05120102</t>
  </si>
  <si>
    <t>Wijdschild</t>
  </si>
  <si>
    <t>BU05120200</t>
  </si>
  <si>
    <t>Lingewijk</t>
  </si>
  <si>
    <t>BU05120300</t>
  </si>
  <si>
    <t>Haarwijk West</t>
  </si>
  <si>
    <t>BU05120403</t>
  </si>
  <si>
    <t>Haarwijk Oost</t>
  </si>
  <si>
    <t>BU05120404</t>
  </si>
  <si>
    <t>Stalkaarsen</t>
  </si>
  <si>
    <t>BU05120500</t>
  </si>
  <si>
    <t>Gildenwijk</t>
  </si>
  <si>
    <t>BU05120600</t>
  </si>
  <si>
    <t>Schelluinsestraat</t>
  </si>
  <si>
    <t>BU05120700</t>
  </si>
  <si>
    <t>Avelingen Oost</t>
  </si>
  <si>
    <t>BU05120800</t>
  </si>
  <si>
    <t>Avelingen West</t>
  </si>
  <si>
    <t>BU05120900</t>
  </si>
  <si>
    <t>Molenvliet</t>
  </si>
  <si>
    <t>BU05121000</t>
  </si>
  <si>
    <t>Laag Dalem I</t>
  </si>
  <si>
    <t>BU05121105</t>
  </si>
  <si>
    <t>Laag Dalem II</t>
  </si>
  <si>
    <t>BU05121106</t>
  </si>
  <si>
    <t>Laag Dalem Oost</t>
  </si>
  <si>
    <t>BU05121107</t>
  </si>
  <si>
    <t>Laag Dalem Zuid</t>
  </si>
  <si>
    <t>BU05121108</t>
  </si>
  <si>
    <t>Dalem</t>
  </si>
  <si>
    <t>BU05121200</t>
  </si>
  <si>
    <t>Hoog Dalem</t>
  </si>
  <si>
    <t>BU05121300</t>
  </si>
  <si>
    <t>Linge</t>
  </si>
  <si>
    <t>BU05121409</t>
  </si>
  <si>
    <t>Oost I</t>
  </si>
  <si>
    <t>BU05121410</t>
  </si>
  <si>
    <t>Oost II</t>
  </si>
  <si>
    <t>BU05121411</t>
  </si>
  <si>
    <t>Papland</t>
  </si>
  <si>
    <t>BU05121500</t>
  </si>
  <si>
    <t>Schotdeuren</t>
  </si>
  <si>
    <t>BU05121600</t>
  </si>
  <si>
    <t>Bedrijventerrein Noord</t>
  </si>
  <si>
    <t>BU05121700</t>
  </si>
  <si>
    <t>Landelijk gebied West</t>
  </si>
  <si>
    <t>BU05121800</t>
  </si>
  <si>
    <t>BU05121900</t>
  </si>
  <si>
    <t>Landelijk gebied Oost</t>
  </si>
  <si>
    <t>BU05122000</t>
  </si>
  <si>
    <t>BU05122100</t>
  </si>
  <si>
    <t>Nieuwe Markt en omgeving</t>
  </si>
  <si>
    <t>BU05130100</t>
  </si>
  <si>
    <t>De Baan en omgeving</t>
  </si>
  <si>
    <t>BU05130101</t>
  </si>
  <si>
    <t>Turfmarkt en omgeving</t>
  </si>
  <si>
    <t>BU05130102</t>
  </si>
  <si>
    <t>Raam en omgeving</t>
  </si>
  <si>
    <t>BU05130103</t>
  </si>
  <si>
    <t>Nieuwe Park-Oost</t>
  </si>
  <si>
    <t>BU05130104</t>
  </si>
  <si>
    <t>Nieuwe Park-West</t>
  </si>
  <si>
    <t>BU05130105</t>
  </si>
  <si>
    <t>De Korte Akkeren-Oud</t>
  </si>
  <si>
    <t>BU05130200</t>
  </si>
  <si>
    <t>De Korte Akkeren-Nieuw</t>
  </si>
  <si>
    <t>BU05130201</t>
  </si>
  <si>
    <t>Industrieterrein Kromme Gouwe Oost West</t>
  </si>
  <si>
    <t>BU05130202</t>
  </si>
  <si>
    <t>Industrieterrein de Hollandsche IJssel</t>
  </si>
  <si>
    <t>BU05130203</t>
  </si>
  <si>
    <t>Weidebloemkwartier</t>
  </si>
  <si>
    <t>BU05130204</t>
  </si>
  <si>
    <t>Boerhaavekwartier</t>
  </si>
  <si>
    <t>BU05130300</t>
  </si>
  <si>
    <t>Windrooskwartier en Heesterbuurt</t>
  </si>
  <si>
    <t>BU05130301</t>
  </si>
  <si>
    <t>Groenhovenkwartier</t>
  </si>
  <si>
    <t>BU05130302</t>
  </si>
  <si>
    <t>Bloemendaalseweg</t>
  </si>
  <si>
    <t>BU05130303</t>
  </si>
  <si>
    <t>De Goudse Poort</t>
  </si>
  <si>
    <t>BU05130304</t>
  </si>
  <si>
    <t>De Gaardenbuurt</t>
  </si>
  <si>
    <t>BU05130305</t>
  </si>
  <si>
    <t>Hoef- en Veldbuurt</t>
  </si>
  <si>
    <t>BU05130400</t>
  </si>
  <si>
    <t>Zomenbuurt</t>
  </si>
  <si>
    <t>BU05130401</t>
  </si>
  <si>
    <t>Hoevenbuurt</t>
  </si>
  <si>
    <t>BU05130402</t>
  </si>
  <si>
    <t>Lusten-; Burgen- en Steinenbuurt</t>
  </si>
  <si>
    <t>BU05130403</t>
  </si>
  <si>
    <t>Grassen- en Waterbuurt</t>
  </si>
  <si>
    <t>BU05130404</t>
  </si>
  <si>
    <t>Mammoet</t>
  </si>
  <si>
    <t>BU05130406</t>
  </si>
  <si>
    <t>Wervenbuurt</t>
  </si>
  <si>
    <t>BU05130407</t>
  </si>
  <si>
    <t>Ouwe Gouwe</t>
  </si>
  <si>
    <t>BU05130500</t>
  </si>
  <si>
    <t>Wethouder Venteweg</t>
  </si>
  <si>
    <t>BU05130502</t>
  </si>
  <si>
    <t>Achterwillenseweg</t>
  </si>
  <si>
    <t>BU05130503</t>
  </si>
  <si>
    <t>Slagenbuurt</t>
  </si>
  <si>
    <t>BU05130504</t>
  </si>
  <si>
    <t>De Goudse Hout</t>
  </si>
  <si>
    <t>BU05130509</t>
  </si>
  <si>
    <t>Oosterwei</t>
  </si>
  <si>
    <t>BU05130600</t>
  </si>
  <si>
    <t>Vreewijk</t>
  </si>
  <si>
    <t>BU05130601</t>
  </si>
  <si>
    <t>Voorwillenseweg</t>
  </si>
  <si>
    <t>BU05130602</t>
  </si>
  <si>
    <t>Kadenbuurt</t>
  </si>
  <si>
    <t>BU05130603</t>
  </si>
  <si>
    <t>Kort Haarlem</t>
  </si>
  <si>
    <t>BU05130604</t>
  </si>
  <si>
    <t>Sportbuurt</t>
  </si>
  <si>
    <t>BU05130700</t>
  </si>
  <si>
    <t>BU05130701</t>
  </si>
  <si>
    <t>BU05130702</t>
  </si>
  <si>
    <t>BU05130703</t>
  </si>
  <si>
    <t>BU05130704</t>
  </si>
  <si>
    <t>BU05130705</t>
  </si>
  <si>
    <t>Stolwijkersluis-Oost</t>
  </si>
  <si>
    <t>BU05130800</t>
  </si>
  <si>
    <t>Stolwijkersluis-West</t>
  </si>
  <si>
    <t>BU05130809</t>
  </si>
  <si>
    <t>Gouwestroom</t>
  </si>
  <si>
    <t>BU05130900</t>
  </si>
  <si>
    <t>Ringvaartbocht</t>
  </si>
  <si>
    <t>BU05130901</t>
  </si>
  <si>
    <t>Oostpolder in Schieland</t>
  </si>
  <si>
    <t>BU05130909</t>
  </si>
  <si>
    <t>Oostduinen</t>
  </si>
  <si>
    <t>BU05180170</t>
  </si>
  <si>
    <t>Belgisch Park</t>
  </si>
  <si>
    <t>BU05180271</t>
  </si>
  <si>
    <t>Westbroekpark</t>
  </si>
  <si>
    <t>BU05180373</t>
  </si>
  <si>
    <t>Duttendel</t>
  </si>
  <si>
    <t>BU05180374</t>
  </si>
  <si>
    <t>Nassaubuurt</t>
  </si>
  <si>
    <t>BU05180448</t>
  </si>
  <si>
    <t>Uilennest</t>
  </si>
  <si>
    <t>BU05180475</t>
  </si>
  <si>
    <t>Duinzigt</t>
  </si>
  <si>
    <t>BU05180476</t>
  </si>
  <si>
    <t>Waalsdorp</t>
  </si>
  <si>
    <t>BU05180477</t>
  </si>
  <si>
    <t>Arendsdorp</t>
  </si>
  <si>
    <t>BU05180478</t>
  </si>
  <si>
    <t>Van Hoytemastraat en omgeving</t>
  </si>
  <si>
    <t>BU05180479</t>
  </si>
  <si>
    <t>Archipelbuurt</t>
  </si>
  <si>
    <t>BU05180546</t>
  </si>
  <si>
    <t>Van Stolkpark en Scheveningse Bosjes</t>
  </si>
  <si>
    <t>BU05180605</t>
  </si>
  <si>
    <t>Oud Scheveningen</t>
  </si>
  <si>
    <t>BU05180701</t>
  </si>
  <si>
    <t>Vissershaven</t>
  </si>
  <si>
    <t>BU05180702</t>
  </si>
  <si>
    <t>Scheveningen Badplaats</t>
  </si>
  <si>
    <t>BU05180703</t>
  </si>
  <si>
    <t>Visserijbuurt</t>
  </si>
  <si>
    <t>BU05180704</t>
  </si>
  <si>
    <t>Rijslag</t>
  </si>
  <si>
    <t>BU05180772</t>
  </si>
  <si>
    <t>Duindorp</t>
  </si>
  <si>
    <t>BU05180800</t>
  </si>
  <si>
    <t>BU05180907</t>
  </si>
  <si>
    <t>Geuzenkwartier</t>
  </si>
  <si>
    <t>BU05180908</t>
  </si>
  <si>
    <t>Zorgvliet</t>
  </si>
  <si>
    <t>BU05181041</t>
  </si>
  <si>
    <t>Stadhoudersplantsoen</t>
  </si>
  <si>
    <t>BU05181142</t>
  </si>
  <si>
    <t>Sweelinckplein en omgeving</t>
  </si>
  <si>
    <t>BU05181143</t>
  </si>
  <si>
    <t>BU05181250</t>
  </si>
  <si>
    <t>BU05181251</t>
  </si>
  <si>
    <t>BU05181252</t>
  </si>
  <si>
    <t>BU05181309</t>
  </si>
  <si>
    <t>Bosjes van Pex</t>
  </si>
  <si>
    <t>BU05181481</t>
  </si>
  <si>
    <t>Bohemen en Meer en Bos</t>
  </si>
  <si>
    <t>BU05181492</t>
  </si>
  <si>
    <t>Ockenburgh</t>
  </si>
  <si>
    <t>BU05181590</t>
  </si>
  <si>
    <t>Kijkduin</t>
  </si>
  <si>
    <t>BU05181591</t>
  </si>
  <si>
    <t>Kraayenstein</t>
  </si>
  <si>
    <t>BU05181697</t>
  </si>
  <si>
    <t>Kerketuinen en Zichtenburg</t>
  </si>
  <si>
    <t>BU05181785</t>
  </si>
  <si>
    <t>BU05181786</t>
  </si>
  <si>
    <t>Kom Loosduinen</t>
  </si>
  <si>
    <t>BU05181795</t>
  </si>
  <si>
    <t>Waldeck-Zuid</t>
  </si>
  <si>
    <t>BU05181806</t>
  </si>
  <si>
    <t>Nieuw Waldeck</t>
  </si>
  <si>
    <t>BU05181840</t>
  </si>
  <si>
    <t>Rosenburg</t>
  </si>
  <si>
    <t>BU05181882</t>
  </si>
  <si>
    <t>BU05181893</t>
  </si>
  <si>
    <t>Waldeck-Noord</t>
  </si>
  <si>
    <t>BU05181894</t>
  </si>
  <si>
    <t>Vruchtenbuurt</t>
  </si>
  <si>
    <t>BU05181953</t>
  </si>
  <si>
    <t>Eykenduinen</t>
  </si>
  <si>
    <t>BU05181983</t>
  </si>
  <si>
    <t>Heesterbuurt</t>
  </si>
  <si>
    <t>BU05182054</t>
  </si>
  <si>
    <t>Valkenboskwartier</t>
  </si>
  <si>
    <t>BU05182055</t>
  </si>
  <si>
    <t>Rond de Energiecentrale</t>
  </si>
  <si>
    <t>BU05182110</t>
  </si>
  <si>
    <t>Koningsplein en omgeving</t>
  </si>
  <si>
    <t>BU05182144</t>
  </si>
  <si>
    <t>BU05182245</t>
  </si>
  <si>
    <t>BU05182347</t>
  </si>
  <si>
    <t>Haagse Bos</t>
  </si>
  <si>
    <t>BU05182449</t>
  </si>
  <si>
    <t>BU05182561</t>
  </si>
  <si>
    <t>BU05182567</t>
  </si>
  <si>
    <t>BU05182568</t>
  </si>
  <si>
    <t>Burgen en Horsten</t>
  </si>
  <si>
    <t>BU05182569</t>
  </si>
  <si>
    <t>Bezuidenhout-West</t>
  </si>
  <si>
    <t>BU05182664</t>
  </si>
  <si>
    <t>Bezuidenhout-Midden</t>
  </si>
  <si>
    <t>BU05182665</t>
  </si>
  <si>
    <t>Bezuidenhout-Oost</t>
  </si>
  <si>
    <t>BU05182666</t>
  </si>
  <si>
    <t>Huygenspark</t>
  </si>
  <si>
    <t>BU05182718</t>
  </si>
  <si>
    <t>Rivierenbuurt-Zuid</t>
  </si>
  <si>
    <t>BU05182762</t>
  </si>
  <si>
    <t>Rivierenbuurt-Noord</t>
  </si>
  <si>
    <t>BU05182763</t>
  </si>
  <si>
    <t>Kortenbos</t>
  </si>
  <si>
    <t>BU05182811</t>
  </si>
  <si>
    <t>Voorhout</t>
  </si>
  <si>
    <t>BU05182812</t>
  </si>
  <si>
    <t>Uilebomen</t>
  </si>
  <si>
    <t>BU05182813</t>
  </si>
  <si>
    <t>Zuidwal</t>
  </si>
  <si>
    <t>BU05182814</t>
  </si>
  <si>
    <t>Schildersbuurt-West</t>
  </si>
  <si>
    <t>BU05182915</t>
  </si>
  <si>
    <t>Schildersbuurt-Noord</t>
  </si>
  <si>
    <t>BU05182916</t>
  </si>
  <si>
    <t>Schildersbuurt-Oost</t>
  </si>
  <si>
    <t>BU05182917</t>
  </si>
  <si>
    <t>Transvaalkwartier-Noord</t>
  </si>
  <si>
    <t>BU05183032</t>
  </si>
  <si>
    <t>Transvaalkwartier-Midden</t>
  </si>
  <si>
    <t>BU05183033</t>
  </si>
  <si>
    <t>Transvaalkwartier-Zuid</t>
  </si>
  <si>
    <t>BU05183034</t>
  </si>
  <si>
    <t>Rustenburg</t>
  </si>
  <si>
    <t>BU05183130</t>
  </si>
  <si>
    <t>Oostbroek-Noord</t>
  </si>
  <si>
    <t>BU05183131</t>
  </si>
  <si>
    <t>Oostbroek-Zuid</t>
  </si>
  <si>
    <t>BU05183135</t>
  </si>
  <si>
    <t>Leyenburg</t>
  </si>
  <si>
    <t>BU05183284</t>
  </si>
  <si>
    <t>Venen; Oorden en Raden</t>
  </si>
  <si>
    <t>BU05183387</t>
  </si>
  <si>
    <t>Zijden; Steden en Zichten</t>
  </si>
  <si>
    <t>BU05183396</t>
  </si>
  <si>
    <t>Dreven en Gaarden</t>
  </si>
  <si>
    <t>BU05183398</t>
  </si>
  <si>
    <t>BU05183399</t>
  </si>
  <si>
    <t>Morgenstond-Zuid</t>
  </si>
  <si>
    <t>BU05183480</t>
  </si>
  <si>
    <t>Morgenstond-West</t>
  </si>
  <si>
    <t>BU05183488</t>
  </si>
  <si>
    <t>Morgenstond-Oost</t>
  </si>
  <si>
    <t>BU05183489</t>
  </si>
  <si>
    <t>BU05183536</t>
  </si>
  <si>
    <t>Moerwijk-Oost</t>
  </si>
  <si>
    <t>BU05183620</t>
  </si>
  <si>
    <t>Moerwijk-West</t>
  </si>
  <si>
    <t>BU05183637</t>
  </si>
  <si>
    <t>Moerwijk-Noord</t>
  </si>
  <si>
    <t>BU05183638</t>
  </si>
  <si>
    <t>Moerwijk-Zuid</t>
  </si>
  <si>
    <t>BU05183639</t>
  </si>
  <si>
    <t>Groente- en Fruitmarkt</t>
  </si>
  <si>
    <t>BU05183721</t>
  </si>
  <si>
    <t>Laakhaven-Oost</t>
  </si>
  <si>
    <t>BU05183819</t>
  </si>
  <si>
    <t>Laakhaven-West</t>
  </si>
  <si>
    <t>BU05183822</t>
  </si>
  <si>
    <t>Spoorwijk</t>
  </si>
  <si>
    <t>BU05183823</t>
  </si>
  <si>
    <t>Laakkwartier-West</t>
  </si>
  <si>
    <t>BU05183824</t>
  </si>
  <si>
    <t>Laakkwartier-Oost</t>
  </si>
  <si>
    <t>BU05183825</t>
  </si>
  <si>
    <t>Noordpolderbuurt</t>
  </si>
  <si>
    <t>BU05183826</t>
  </si>
  <si>
    <t>Binckhorst</t>
  </si>
  <si>
    <t>BU05183960</t>
  </si>
  <si>
    <t>Erasmus Veld</t>
  </si>
  <si>
    <t>BU05184001</t>
  </si>
  <si>
    <t>Hoge Veld</t>
  </si>
  <si>
    <t>BU05184002</t>
  </si>
  <si>
    <t>Parkbuurt oosteinde</t>
  </si>
  <si>
    <t>BU05184003</t>
  </si>
  <si>
    <t>Lage Veld</t>
  </si>
  <si>
    <t>BU05184004</t>
  </si>
  <si>
    <t>Zonne Veld</t>
  </si>
  <si>
    <t>BU05184005</t>
  </si>
  <si>
    <t>Vlietbuurt</t>
  </si>
  <si>
    <t>BU05184106</t>
  </si>
  <si>
    <t>Vliegeniersbuurt</t>
  </si>
  <si>
    <t>BU05184107</t>
  </si>
  <si>
    <t>De Reef</t>
  </si>
  <si>
    <t>BU05184110</t>
  </si>
  <si>
    <t>Bosweide</t>
  </si>
  <si>
    <t>BU05184208</t>
  </si>
  <si>
    <t>Tedingerbuurt</t>
  </si>
  <si>
    <t>BU05184209</t>
  </si>
  <si>
    <t>BU05184211</t>
  </si>
  <si>
    <t>Morgenweide</t>
  </si>
  <si>
    <t>BU05184212</t>
  </si>
  <si>
    <t>Singels</t>
  </si>
  <si>
    <t>BU05184213</t>
  </si>
  <si>
    <t>Waterbuurt</t>
  </si>
  <si>
    <t>BU05184214</t>
  </si>
  <si>
    <t>BU05184215</t>
  </si>
  <si>
    <t>Westvliet</t>
  </si>
  <si>
    <t>BU05184316</t>
  </si>
  <si>
    <t>BU05184317</t>
  </si>
  <si>
    <t>De Lanen</t>
  </si>
  <si>
    <t>BU05184418</t>
  </si>
  <si>
    <t>BU05184419</t>
  </si>
  <si>
    <t>De Vissen</t>
  </si>
  <si>
    <t>BU05184420</t>
  </si>
  <si>
    <t>Rietbuurt</t>
  </si>
  <si>
    <t>BU05184421</t>
  </si>
  <si>
    <t>Boven-Hardinxveld</t>
  </si>
  <si>
    <t>BU05230000</t>
  </si>
  <si>
    <t>Neder-Hardinxveld</t>
  </si>
  <si>
    <t>BU05230001</t>
  </si>
  <si>
    <t>Giessendam</t>
  </si>
  <si>
    <t>BU05230002</t>
  </si>
  <si>
    <t>De Peulen</t>
  </si>
  <si>
    <t>BU05230003</t>
  </si>
  <si>
    <t>De Vesting</t>
  </si>
  <si>
    <t>BU05300000</t>
  </si>
  <si>
    <t>Glaciswijk</t>
  </si>
  <si>
    <t>BU05300001</t>
  </si>
  <si>
    <t>Groote Weergors</t>
  </si>
  <si>
    <t>BU05300003</t>
  </si>
  <si>
    <t>Marinebuurt</t>
  </si>
  <si>
    <t>BU05300004</t>
  </si>
  <si>
    <t>Dichters- en Schrijversbuurt</t>
  </si>
  <si>
    <t>BU05300005</t>
  </si>
  <si>
    <t>Nieuw-Helvoet</t>
  </si>
  <si>
    <t>BU05300100</t>
  </si>
  <si>
    <t>Bloemen- en Plantenbuurt</t>
  </si>
  <si>
    <t>BU05300101</t>
  </si>
  <si>
    <t>Kulck-Noord</t>
  </si>
  <si>
    <t>BU05300102</t>
  </si>
  <si>
    <t>Kulck-Zuid</t>
  </si>
  <si>
    <t>BU05300103</t>
  </si>
  <si>
    <t>Rijksstraatweg en omgeving</t>
  </si>
  <si>
    <t>BU05300104</t>
  </si>
  <si>
    <t>Dorp en Hoonaart</t>
  </si>
  <si>
    <t>BU05300105</t>
  </si>
  <si>
    <t>BU05300106</t>
  </si>
  <si>
    <t>Boomgaard</t>
  </si>
  <si>
    <t>BU05300107</t>
  </si>
  <si>
    <t>Nieuwenhoorn</t>
  </si>
  <si>
    <t>BU05300200</t>
  </si>
  <si>
    <t>'t Lange Land</t>
  </si>
  <si>
    <t>BU05300201</t>
  </si>
  <si>
    <t>Kanaalzicht</t>
  </si>
  <si>
    <t>BU05300300</t>
  </si>
  <si>
    <t>Wittens Hoeck</t>
  </si>
  <si>
    <t>BU05300301</t>
  </si>
  <si>
    <t>Gorsingen Hoeck</t>
  </si>
  <si>
    <t>BU05300302</t>
  </si>
  <si>
    <t>Hooghen Hoeck</t>
  </si>
  <si>
    <t>BU05300303</t>
  </si>
  <si>
    <t>Hout Hoeffe</t>
  </si>
  <si>
    <t>BU05300400</t>
  </si>
  <si>
    <t>Koele Nacht</t>
  </si>
  <si>
    <t>BU05300401</t>
  </si>
  <si>
    <t>Morgen Stont</t>
  </si>
  <si>
    <t>BU05300402</t>
  </si>
  <si>
    <t>Vlotbrug</t>
  </si>
  <si>
    <t>BU05300404</t>
  </si>
  <si>
    <t>Tolhoeck</t>
  </si>
  <si>
    <t>BU05300500</t>
  </si>
  <si>
    <t>Out Jaar</t>
  </si>
  <si>
    <t>BU05300502</t>
  </si>
  <si>
    <t>Logendal</t>
  </si>
  <si>
    <t>BU05300503</t>
  </si>
  <si>
    <t>Kruis Hoeffe</t>
  </si>
  <si>
    <t>BU05300504</t>
  </si>
  <si>
    <t>Salem</t>
  </si>
  <si>
    <t>BU05300505</t>
  </si>
  <si>
    <t>Wagenzicht</t>
  </si>
  <si>
    <t>BU05300600</t>
  </si>
  <si>
    <t>Altena</t>
  </si>
  <si>
    <t>BU05300601</t>
  </si>
  <si>
    <t>Centrumgebied-West</t>
  </si>
  <si>
    <t>BU05300700</t>
  </si>
  <si>
    <t>Centrumgebied-Oost</t>
  </si>
  <si>
    <t>BU05300701</t>
  </si>
  <si>
    <t>Kickers Bloem</t>
  </si>
  <si>
    <t>BU05300800</t>
  </si>
  <si>
    <t>Duinhoeck</t>
  </si>
  <si>
    <t>BU05300900</t>
  </si>
  <si>
    <t>BU05300901</t>
  </si>
  <si>
    <t>Heliushaven</t>
  </si>
  <si>
    <t>BU05300902</t>
  </si>
  <si>
    <t>Dorp</t>
  </si>
  <si>
    <t>BU05310101</t>
  </si>
  <si>
    <t>Oostendam</t>
  </si>
  <si>
    <t>BU05310102</t>
  </si>
  <si>
    <t>Kruiswiel</t>
  </si>
  <si>
    <t>BU05310103</t>
  </si>
  <si>
    <t>Krommeweg-Noord</t>
  </si>
  <si>
    <t>BU05310201</t>
  </si>
  <si>
    <t>Krommeweg-Zuid</t>
  </si>
  <si>
    <t>BU05310202</t>
  </si>
  <si>
    <t>De Sandeling</t>
  </si>
  <si>
    <t>BU05310203</t>
  </si>
  <si>
    <t>Ambachtszone</t>
  </si>
  <si>
    <t>BU05310204</t>
  </si>
  <si>
    <t>Volgerlanden-West</t>
  </si>
  <si>
    <t>BU05310301</t>
  </si>
  <si>
    <t>Volgerlanden-Oost</t>
  </si>
  <si>
    <t>BU05310302</t>
  </si>
  <si>
    <t>Sandelingen-Ambacht</t>
  </si>
  <si>
    <t>BU05310400</t>
  </si>
  <si>
    <t>Antoniapolder</t>
  </si>
  <si>
    <t>BU05310501</t>
  </si>
  <si>
    <t>Noordoevers</t>
  </si>
  <si>
    <t>BU05310502</t>
  </si>
  <si>
    <t>Centrum Grootebroek</t>
  </si>
  <si>
    <t>BU05320000</t>
  </si>
  <si>
    <t>Lutjebroek</t>
  </si>
  <si>
    <t>BU05320001</t>
  </si>
  <si>
    <t>Kloosterhof en Oostersluis</t>
  </si>
  <si>
    <t>BU05320002</t>
  </si>
  <si>
    <t>Bovenkarspel-Centrum</t>
  </si>
  <si>
    <t>BU05320100</t>
  </si>
  <si>
    <t>Broekerhaven</t>
  </si>
  <si>
    <t>BU05320101</t>
  </si>
  <si>
    <t>Plan Zuid en Princenhof</t>
  </si>
  <si>
    <t>BU05320102</t>
  </si>
  <si>
    <t>Rozeboom</t>
  </si>
  <si>
    <t>BU05320103</t>
  </si>
  <si>
    <t>BU05340000</t>
  </si>
  <si>
    <t>Arnoud</t>
  </si>
  <si>
    <t>BU05340001</t>
  </si>
  <si>
    <t>BU05340002</t>
  </si>
  <si>
    <t>Meer en Dorp</t>
  </si>
  <si>
    <t>BU05340003</t>
  </si>
  <si>
    <t>Elsbroeker polder</t>
  </si>
  <si>
    <t>BU05340004</t>
  </si>
  <si>
    <t>BU05340005</t>
  </si>
  <si>
    <t>Verspreide huizen in het Oosten</t>
  </si>
  <si>
    <t>BU05340008</t>
  </si>
  <si>
    <t>BU05340009</t>
  </si>
  <si>
    <t>Rijnsoever-West</t>
  </si>
  <si>
    <t>BU05370101</t>
  </si>
  <si>
    <t>Rijnsoever-Oost</t>
  </si>
  <si>
    <t>BU05370102</t>
  </si>
  <si>
    <t>Hoornes-West</t>
  </si>
  <si>
    <t>BU05370103</t>
  </si>
  <si>
    <t>Hoornes-Oost</t>
  </si>
  <si>
    <t>BU05370104</t>
  </si>
  <si>
    <t>'t Heen-Zuid</t>
  </si>
  <si>
    <t>BU05370201</t>
  </si>
  <si>
    <t>'t Heen-Noord</t>
  </si>
  <si>
    <t>BU05370202</t>
  </si>
  <si>
    <t>BU05370301</t>
  </si>
  <si>
    <t>'t Sandt</t>
  </si>
  <si>
    <t>BU05370302</t>
  </si>
  <si>
    <t>BU05370303</t>
  </si>
  <si>
    <t>Witte Hek</t>
  </si>
  <si>
    <t>BU05370401</t>
  </si>
  <si>
    <t>Cleijn Duin</t>
  </si>
  <si>
    <t>BU05370402</t>
  </si>
  <si>
    <t>Overduin</t>
  </si>
  <si>
    <t>BU05370403</t>
  </si>
  <si>
    <t>Koestal</t>
  </si>
  <si>
    <t>BU05370404</t>
  </si>
  <si>
    <t>Strand</t>
  </si>
  <si>
    <t>BU05370501</t>
  </si>
  <si>
    <t>BU05370502</t>
  </si>
  <si>
    <t>Noord-Oost</t>
  </si>
  <si>
    <t>BU05370503</t>
  </si>
  <si>
    <t>BU05370504</t>
  </si>
  <si>
    <t>BU05370505</t>
  </si>
  <si>
    <t>Zuid-West</t>
  </si>
  <si>
    <t>BU05370506</t>
  </si>
  <si>
    <t>Zuid-Oost</t>
  </si>
  <si>
    <t>BU05370507</t>
  </si>
  <si>
    <t>Noordduinen</t>
  </si>
  <si>
    <t>BU05370601</t>
  </si>
  <si>
    <t>Zuidduinen</t>
  </si>
  <si>
    <t>BU05370602</t>
  </si>
  <si>
    <t>Zanderij Westerbaan</t>
  </si>
  <si>
    <t>BU05370603</t>
  </si>
  <si>
    <t>De Mient en Kooltuin</t>
  </si>
  <si>
    <t>BU05370604</t>
  </si>
  <si>
    <t>Rijnsburg</t>
  </si>
  <si>
    <t>BU05370700</t>
  </si>
  <si>
    <t>Valkenburgerweg</t>
  </si>
  <si>
    <t>BU05370701</t>
  </si>
  <si>
    <t>Polder Kamphuizen</t>
  </si>
  <si>
    <t>BU05370708</t>
  </si>
  <si>
    <t>Verspreide huizen Rijnsburg</t>
  </si>
  <si>
    <t>BU05370709</t>
  </si>
  <si>
    <t>Valkenburg</t>
  </si>
  <si>
    <t>BU05370800</t>
  </si>
  <si>
    <t>Verspreide huizen Ommedijkse Polder</t>
  </si>
  <si>
    <t>BU05370808</t>
  </si>
  <si>
    <t>Overige verspreide huizen Valkenburg</t>
  </si>
  <si>
    <t>BU05370809</t>
  </si>
  <si>
    <t>Oud Krimpen</t>
  </si>
  <si>
    <t>BU05420000</t>
  </si>
  <si>
    <t>Kortland-Noord</t>
  </si>
  <si>
    <t>BU05420001</t>
  </si>
  <si>
    <t>Kortland-Zuid</t>
  </si>
  <si>
    <t>BU05420002</t>
  </si>
  <si>
    <t>Boveneind</t>
  </si>
  <si>
    <t>BU05420003</t>
  </si>
  <si>
    <t>Langeland</t>
  </si>
  <si>
    <t>BU05420004</t>
  </si>
  <si>
    <t>Lansingh-Zuid</t>
  </si>
  <si>
    <t>BU05420005</t>
  </si>
  <si>
    <t>Leerdam-Centrum</t>
  </si>
  <si>
    <t>BU05450001</t>
  </si>
  <si>
    <t>Leerdam-West</t>
  </si>
  <si>
    <t>BU05450002</t>
  </si>
  <si>
    <t>Leerdam-Oost</t>
  </si>
  <si>
    <t>BU05450003</t>
  </si>
  <si>
    <t>Leerdam-Noord</t>
  </si>
  <si>
    <t>BU05450004</t>
  </si>
  <si>
    <t>Verspreide huizen Leerdam</t>
  </si>
  <si>
    <t>BU05450005</t>
  </si>
  <si>
    <t>Kedichem</t>
  </si>
  <si>
    <t>BU05450006</t>
  </si>
  <si>
    <t>Schoonrewoerd</t>
  </si>
  <si>
    <t>BU05450007</t>
  </si>
  <si>
    <t>Pieterswijk</t>
  </si>
  <si>
    <t>BU05460000</t>
  </si>
  <si>
    <t>Academiewijk</t>
  </si>
  <si>
    <t>BU05460001</t>
  </si>
  <si>
    <t>Levendaal-West</t>
  </si>
  <si>
    <t>BU05460002</t>
  </si>
  <si>
    <t>Levendaal-Oost</t>
  </si>
  <si>
    <t>BU05460003</t>
  </si>
  <si>
    <t>De Camp</t>
  </si>
  <si>
    <t>BU05460100</t>
  </si>
  <si>
    <t>Marewijk</t>
  </si>
  <si>
    <t>BU05460101</t>
  </si>
  <si>
    <t>Pancras-West</t>
  </si>
  <si>
    <t>BU05460102</t>
  </si>
  <si>
    <t>Pancras-Oost</t>
  </si>
  <si>
    <t>BU05460103</t>
  </si>
  <si>
    <t>d'Oude Morsch</t>
  </si>
  <si>
    <t>BU05460104</t>
  </si>
  <si>
    <t>Noordvest</t>
  </si>
  <si>
    <t>BU05460105</t>
  </si>
  <si>
    <t>Havenwijk-Noord</t>
  </si>
  <si>
    <t>BU05460106</t>
  </si>
  <si>
    <t>Havenwijk-Zuid</t>
  </si>
  <si>
    <t>BU05460107</t>
  </si>
  <si>
    <t>BU05460108</t>
  </si>
  <si>
    <t>BU05460109</t>
  </si>
  <si>
    <t>BU05460200</t>
  </si>
  <si>
    <t>BU05460300</t>
  </si>
  <si>
    <t>BU05460301</t>
  </si>
  <si>
    <t>De Kooi</t>
  </si>
  <si>
    <t>BU05460302</t>
  </si>
  <si>
    <t>Meerburg</t>
  </si>
  <si>
    <t>BU05460400</t>
  </si>
  <si>
    <t>Rijndijkbuurt</t>
  </si>
  <si>
    <t>BU05460401</t>
  </si>
  <si>
    <t>Professorenwijk-Oost</t>
  </si>
  <si>
    <t>BU05460402</t>
  </si>
  <si>
    <t>BU05460403</t>
  </si>
  <si>
    <t>Professorenwijk-West</t>
  </si>
  <si>
    <t>BU05460404</t>
  </si>
  <si>
    <t>Tuinstadwijk</t>
  </si>
  <si>
    <t>BU05460405</t>
  </si>
  <si>
    <t>Cronestein</t>
  </si>
  <si>
    <t>BU05460406</t>
  </si>
  <si>
    <t>Klein Cronestein</t>
  </si>
  <si>
    <t>BU05460407</t>
  </si>
  <si>
    <t>Roomburg</t>
  </si>
  <si>
    <t>BU05460408</t>
  </si>
  <si>
    <t>Waardeiland</t>
  </si>
  <si>
    <t>BU05460409</t>
  </si>
  <si>
    <t>BU05460500</t>
  </si>
  <si>
    <t>Haagweg-Noord</t>
  </si>
  <si>
    <t>BU05460501</t>
  </si>
  <si>
    <t>Gasthuiswijk</t>
  </si>
  <si>
    <t>BU05460502</t>
  </si>
  <si>
    <t>Fortuinwijk-Noord</t>
  </si>
  <si>
    <t>BU05460503</t>
  </si>
  <si>
    <t>Boshuizen</t>
  </si>
  <si>
    <t>BU05460504</t>
  </si>
  <si>
    <t>Oostvliet</t>
  </si>
  <si>
    <t>BU05460505</t>
  </si>
  <si>
    <t>Haagweg-Zuid</t>
  </si>
  <si>
    <t>BU05460506</t>
  </si>
  <si>
    <t>Fortuinwijk-Zuid</t>
  </si>
  <si>
    <t>BU05460507</t>
  </si>
  <si>
    <t>BU05460600</t>
  </si>
  <si>
    <t>Lage Mors</t>
  </si>
  <si>
    <t>BU05460601</t>
  </si>
  <si>
    <t>Hoge Mors</t>
  </si>
  <si>
    <t>BU05460602</t>
  </si>
  <si>
    <t>Pesthuiswijk</t>
  </si>
  <si>
    <t>BU05460700</t>
  </si>
  <si>
    <t>Houtkwartier</t>
  </si>
  <si>
    <t>BU05460701</t>
  </si>
  <si>
    <t>Raadsherenbuurt</t>
  </si>
  <si>
    <t>BU05460702</t>
  </si>
  <si>
    <t>BU05460703</t>
  </si>
  <si>
    <t>Leeuwenhoek</t>
  </si>
  <si>
    <t>BU05460704</t>
  </si>
  <si>
    <t>Slaaghwijk</t>
  </si>
  <si>
    <t>BU05460800</t>
  </si>
  <si>
    <t>Zijlwijk-Zuid</t>
  </si>
  <si>
    <t>BU05460801</t>
  </si>
  <si>
    <t>Zijlwijk-Noord</t>
  </si>
  <si>
    <t>BU05460802</t>
  </si>
  <si>
    <t>Merenwijk-Centrum</t>
  </si>
  <si>
    <t>BU05460803</t>
  </si>
  <si>
    <t>Leedewijk-Zuid</t>
  </si>
  <si>
    <t>BU05460804</t>
  </si>
  <si>
    <t>Leedewijk-Noord</t>
  </si>
  <si>
    <t>BU05460805</t>
  </si>
  <si>
    <t>Schenkwijk</t>
  </si>
  <si>
    <t>BU05460900</t>
  </si>
  <si>
    <t>Kloosterhof</t>
  </si>
  <si>
    <t>BU05460901</t>
  </si>
  <si>
    <t>Dobbewijk-Noord</t>
  </si>
  <si>
    <t>BU05460902</t>
  </si>
  <si>
    <t>Dobbewijk-Zuid</t>
  </si>
  <si>
    <t>BU05460903</t>
  </si>
  <si>
    <t>BU05470000</t>
  </si>
  <si>
    <t>Ouderzorg inclusief De Houtkamp</t>
  </si>
  <si>
    <t>BU05470001</t>
  </si>
  <si>
    <t>Zijlkwartier</t>
  </si>
  <si>
    <t>BU05470002</t>
  </si>
  <si>
    <t>De Vogelwijk</t>
  </si>
  <si>
    <t>BU05470003</t>
  </si>
  <si>
    <t>De Baanderij</t>
  </si>
  <si>
    <t>BU05470004</t>
  </si>
  <si>
    <t>De Schansen</t>
  </si>
  <si>
    <t>BU05470005</t>
  </si>
  <si>
    <t>Winkelhof</t>
  </si>
  <si>
    <t>BU05470006</t>
  </si>
  <si>
    <t>Binnenhof</t>
  </si>
  <si>
    <t>BU05470007</t>
  </si>
  <si>
    <t>Voorhof</t>
  </si>
  <si>
    <t>BU05470008</t>
  </si>
  <si>
    <t>Elizabethhof</t>
  </si>
  <si>
    <t>BU05470009</t>
  </si>
  <si>
    <t>BU05470100</t>
  </si>
  <si>
    <t>Doeskwartier</t>
  </si>
  <si>
    <t>BU05470101</t>
  </si>
  <si>
    <t>BU05470109</t>
  </si>
  <si>
    <t>Buitenhof-Oost-Zuid</t>
  </si>
  <si>
    <t>BU05470200</t>
  </si>
  <si>
    <t>Buitenhof-Midden-West</t>
  </si>
  <si>
    <t>BU05470201</t>
  </si>
  <si>
    <t>Leyhof</t>
  </si>
  <si>
    <t>BU05470202</t>
  </si>
  <si>
    <t>De Loosters</t>
  </si>
  <si>
    <t>BU05530100</t>
  </si>
  <si>
    <t>BU05530200</t>
  </si>
  <si>
    <t>Meer en Duin</t>
  </si>
  <si>
    <t>BU05530300</t>
  </si>
  <si>
    <t>De Blinkerd</t>
  </si>
  <si>
    <t>BU05530400</t>
  </si>
  <si>
    <t>Meerenburgh</t>
  </si>
  <si>
    <t>BU05530500</t>
  </si>
  <si>
    <t>BU05530600</t>
  </si>
  <si>
    <t>BU05530700</t>
  </si>
  <si>
    <t>Bloemenwijk</t>
  </si>
  <si>
    <t>BU05530800</t>
  </si>
  <si>
    <t>BU05530900</t>
  </si>
  <si>
    <t>Berkhout</t>
  </si>
  <si>
    <t>BU05531000</t>
  </si>
  <si>
    <t>Van Rijckevorsel</t>
  </si>
  <si>
    <t>BU05531100</t>
  </si>
  <si>
    <t>BU05531200</t>
  </si>
  <si>
    <t>BU05531300</t>
  </si>
  <si>
    <t>BU05531400</t>
  </si>
  <si>
    <t>Dever</t>
  </si>
  <si>
    <t>BU05531500</t>
  </si>
  <si>
    <t>Geestwater</t>
  </si>
  <si>
    <t>BU05531600</t>
  </si>
  <si>
    <t>Vrouwenpolder</t>
  </si>
  <si>
    <t>BU05531700</t>
  </si>
  <si>
    <t>Lisse Rond</t>
  </si>
  <si>
    <t>BU05531800</t>
  </si>
  <si>
    <t>De Engel</t>
  </si>
  <si>
    <t>BU05531900</t>
  </si>
  <si>
    <t>Ter Beek</t>
  </si>
  <si>
    <t>BU05532000</t>
  </si>
  <si>
    <t>Roovers Broek</t>
  </si>
  <si>
    <t>BU05532100</t>
  </si>
  <si>
    <t>Taanschuurpolder</t>
  </si>
  <si>
    <t>BU05560101</t>
  </si>
  <si>
    <t>Vertobuurt</t>
  </si>
  <si>
    <t>BU05560201</t>
  </si>
  <si>
    <t>BU05560202</t>
  </si>
  <si>
    <t>Bomendal</t>
  </si>
  <si>
    <t>BU05560203</t>
  </si>
  <si>
    <t>Sluispolder Oost</t>
  </si>
  <si>
    <t>BU05560301</t>
  </si>
  <si>
    <t>Sluispolder West</t>
  </si>
  <si>
    <t>BU05560302</t>
  </si>
  <si>
    <t>BU05560303</t>
  </si>
  <si>
    <t>Kapelpolder</t>
  </si>
  <si>
    <t>BU05560401</t>
  </si>
  <si>
    <t>BU05560402</t>
  </si>
  <si>
    <t>Koningshoek</t>
  </si>
  <si>
    <t>BU05560403</t>
  </si>
  <si>
    <t>Het Balkon</t>
  </si>
  <si>
    <t>BU05560404</t>
  </si>
  <si>
    <t>Nieuwe waterweg</t>
  </si>
  <si>
    <t>BU05560405</t>
  </si>
  <si>
    <t>BU05560501</t>
  </si>
  <si>
    <t>BU05560502</t>
  </si>
  <si>
    <t>Steendijkpolder Noord</t>
  </si>
  <si>
    <t>BU05560601</t>
  </si>
  <si>
    <t>Steendijkpolder Zuid</t>
  </si>
  <si>
    <t>BU05560602</t>
  </si>
  <si>
    <t>BU05560701</t>
  </si>
  <si>
    <t>De Dijk</t>
  </si>
  <si>
    <t>BU05560702</t>
  </si>
  <si>
    <t>Wilgenrijk</t>
  </si>
  <si>
    <t>BU05560801</t>
  </si>
  <si>
    <t>BU05690000</t>
  </si>
  <si>
    <t>Noorden (gedeeltelijk)</t>
  </si>
  <si>
    <t>BU05690001</t>
  </si>
  <si>
    <t>Nieuwveenseweg</t>
  </si>
  <si>
    <t>BU05690002</t>
  </si>
  <si>
    <t>Uitbreiding dorpskern Nieuwkoop</t>
  </si>
  <si>
    <t>BU05690003</t>
  </si>
  <si>
    <t>Achttienhoven</t>
  </si>
  <si>
    <t>BU05690004</t>
  </si>
  <si>
    <t>Uitbreiding dorpskern Noorden</t>
  </si>
  <si>
    <t>BU05690005</t>
  </si>
  <si>
    <t>Woerdense Verlaat</t>
  </si>
  <si>
    <t>BU05690006</t>
  </si>
  <si>
    <t>Verspreide huizen in het Noorden</t>
  </si>
  <si>
    <t>BU05690008</t>
  </si>
  <si>
    <t>Verspreide huizen en Nieuwkoop Plassengebied</t>
  </si>
  <si>
    <t>BU05690009</t>
  </si>
  <si>
    <t>Nieuwveen</t>
  </si>
  <si>
    <t>BU05690100</t>
  </si>
  <si>
    <t>Schoterveld</t>
  </si>
  <si>
    <t>BU05690101</t>
  </si>
  <si>
    <t>Vrouwenakker</t>
  </si>
  <si>
    <t>BU05690104</t>
  </si>
  <si>
    <t>Verspreide huizen in het Oosten en Zuiden</t>
  </si>
  <si>
    <t>BU05690108</t>
  </si>
  <si>
    <t>BU05690109</t>
  </si>
  <si>
    <t>Zevenhoven</t>
  </si>
  <si>
    <t>BU05690200</t>
  </si>
  <si>
    <t>Noordse Dorp</t>
  </si>
  <si>
    <t>BU05690201</t>
  </si>
  <si>
    <t>Recreatiegebied</t>
  </si>
  <si>
    <t>BU05690202</t>
  </si>
  <si>
    <t>Noordse Buurt</t>
  </si>
  <si>
    <t>BU05690203</t>
  </si>
  <si>
    <t>BU05690208</t>
  </si>
  <si>
    <t>BU05690209</t>
  </si>
  <si>
    <t>Ter Aar (buitengebied)</t>
  </si>
  <si>
    <t>BU05690300</t>
  </si>
  <si>
    <t>Langeraar</t>
  </si>
  <si>
    <t>BU05690301</t>
  </si>
  <si>
    <t>Papenveer</t>
  </si>
  <si>
    <t>BU05690302</t>
  </si>
  <si>
    <t>Korteraar</t>
  </si>
  <si>
    <t>BU05690303</t>
  </si>
  <si>
    <t>Ter Aar-Centrum (voorheen Aardam)</t>
  </si>
  <si>
    <t>BU05690305</t>
  </si>
  <si>
    <t>Langeraar-Nieuwbouw</t>
  </si>
  <si>
    <t>BU05690306</t>
  </si>
  <si>
    <t>Verspreide huizen Ter Aar</t>
  </si>
  <si>
    <t>BU05690309</t>
  </si>
  <si>
    <t>Dorpskern</t>
  </si>
  <si>
    <t>BU05750000</t>
  </si>
  <si>
    <t>Beeklaan-kwartier</t>
  </si>
  <si>
    <t>BU05750001</t>
  </si>
  <si>
    <t>Boerenburg en Grashoek</t>
  </si>
  <si>
    <t>BU05750002</t>
  </si>
  <si>
    <t>Estec</t>
  </si>
  <si>
    <t>BU05750004</t>
  </si>
  <si>
    <t>Dr, Mr, W, van den Berghstichting</t>
  </si>
  <si>
    <t>BU05750005</t>
  </si>
  <si>
    <t>Verspreide huizen Zuiden en Oosten</t>
  </si>
  <si>
    <t>BU05750009</t>
  </si>
  <si>
    <t>BU05750100</t>
  </si>
  <si>
    <t>Villawijk-Zuid</t>
  </si>
  <si>
    <t>BU05750101</t>
  </si>
  <si>
    <t>BU05750102</t>
  </si>
  <si>
    <t>Sancta Maria</t>
  </si>
  <si>
    <t>BU05750108</t>
  </si>
  <si>
    <t>Verspreide huizen Langeveld</t>
  </si>
  <si>
    <t>BU05750109</t>
  </si>
  <si>
    <t>BU05760000</t>
  </si>
  <si>
    <t>Kleine Zilk</t>
  </si>
  <si>
    <t>BU05760001</t>
  </si>
  <si>
    <t>Grote Zilk</t>
  </si>
  <si>
    <t>BU05760002</t>
  </si>
  <si>
    <t>Verspreide huizen ten zuiden van de gemeente</t>
  </si>
  <si>
    <t>BU05760008</t>
  </si>
  <si>
    <t>Verspreide huizen in het Centrum</t>
  </si>
  <si>
    <t>BU05760009</t>
  </si>
  <si>
    <t>Majoppeveld-Zuid</t>
  </si>
  <si>
    <t>BU16740803</t>
  </si>
  <si>
    <t>Vijfhuizenberg</t>
  </si>
  <si>
    <t>BU16740804</t>
  </si>
  <si>
    <t>Nispen</t>
  </si>
  <si>
    <t>BU16741000</t>
  </si>
  <si>
    <t>Verspreide huizen Nispen</t>
  </si>
  <si>
    <t>BU16741009</t>
  </si>
  <si>
    <t>Wouw</t>
  </si>
  <si>
    <t>BU16741100</t>
  </si>
  <si>
    <t>Verspreide huizen Wouw in het Noorden</t>
  </si>
  <si>
    <t>BU16741108</t>
  </si>
  <si>
    <t>Verspreide huizen Wouw in het Zuiden</t>
  </si>
  <si>
    <t>BU16741109</t>
  </si>
  <si>
    <t>Heerle</t>
  </si>
  <si>
    <t>BU16741200</t>
  </si>
  <si>
    <t>Verspreide huizen Heerle</t>
  </si>
  <si>
    <t>BU16741209</t>
  </si>
  <si>
    <t>Moerstraten</t>
  </si>
  <si>
    <t>BU16741300</t>
  </si>
  <si>
    <t>Verspreide huizen Moerstraten</t>
  </si>
  <si>
    <t>BU16741309</t>
  </si>
  <si>
    <t>Wouwse Plantage</t>
  </si>
  <si>
    <t>BU16741400</t>
  </si>
  <si>
    <t>Verspreide huizen Wouwse Plantage</t>
  </si>
  <si>
    <t>BU16741409</t>
  </si>
  <si>
    <t>Zierikzee binnen de vesten</t>
  </si>
  <si>
    <t>BU16760000</t>
  </si>
  <si>
    <t>Malta</t>
  </si>
  <si>
    <t>BU16760001</t>
  </si>
  <si>
    <t>Poortambacht</t>
  </si>
  <si>
    <t>BU16760002</t>
  </si>
  <si>
    <t>Zuidhoek</t>
  </si>
  <si>
    <t>BU16760003</t>
  </si>
  <si>
    <t>Kaaskenswater</t>
  </si>
  <si>
    <t>BU16760004</t>
  </si>
  <si>
    <t>Verspreide huizen in het Noorden en Westen</t>
  </si>
  <si>
    <t>BU16760007</t>
  </si>
  <si>
    <t>Verspreide huizen in het Zuiden</t>
  </si>
  <si>
    <t>BU16760008</t>
  </si>
  <si>
    <t>BU16760009</t>
  </si>
  <si>
    <t>Brouwershaven</t>
  </si>
  <si>
    <t>BU16760100</t>
  </si>
  <si>
    <t>Verspreide huizen Brouwershaven</t>
  </si>
  <si>
    <t>BU16760109</t>
  </si>
  <si>
    <t>Zonnemaire</t>
  </si>
  <si>
    <t>BU16760200</t>
  </si>
  <si>
    <t>Verspreide huizen Zonnemaire</t>
  </si>
  <si>
    <t>BU16760209</t>
  </si>
  <si>
    <t>Dreischor</t>
  </si>
  <si>
    <t>BU16760300</t>
  </si>
  <si>
    <t>Verspreide huizen Dreischor</t>
  </si>
  <si>
    <t>BU16760309</t>
  </si>
  <si>
    <t>Noordgouwe</t>
  </si>
  <si>
    <t>BU16760400</t>
  </si>
  <si>
    <t>Schuddebeurs</t>
  </si>
  <si>
    <t>BU16760401</t>
  </si>
  <si>
    <t>Verspreide huizen Noordgouwe en Schuddebeurs</t>
  </si>
  <si>
    <t>BU16760409</t>
  </si>
  <si>
    <t>Bruinisse</t>
  </si>
  <si>
    <t>BU16760500</t>
  </si>
  <si>
    <t>BU16760501</t>
  </si>
  <si>
    <t>Verspreide huizen Bruinisse</t>
  </si>
  <si>
    <t>BU16760509</t>
  </si>
  <si>
    <t>Nieuwerkerk</t>
  </si>
  <si>
    <t>BU16760600</t>
  </si>
  <si>
    <t>Verspreide huizen Nieuwerkerk</t>
  </si>
  <si>
    <t>BU16760609</t>
  </si>
  <si>
    <t>Oosterland</t>
  </si>
  <si>
    <t>BU16760700</t>
  </si>
  <si>
    <t>Sirjansland</t>
  </si>
  <si>
    <t>BU16760701</t>
  </si>
  <si>
    <t>Verspreide huizen Sirjansland</t>
  </si>
  <si>
    <t>BU16760708</t>
  </si>
  <si>
    <t>Verspreide huizen Oosterland</t>
  </si>
  <si>
    <t>BU16760709</t>
  </si>
  <si>
    <t>Ouwerkerk</t>
  </si>
  <si>
    <t>BU16760800</t>
  </si>
  <si>
    <t>Verspreide huizen Ouwerkerk</t>
  </si>
  <si>
    <t>BU16760809</t>
  </si>
  <si>
    <t>Scharendijke</t>
  </si>
  <si>
    <t>BU16760900</t>
  </si>
  <si>
    <t>Verspreide huizen Scharendijke</t>
  </si>
  <si>
    <t>BU16760909</t>
  </si>
  <si>
    <t>Kerkwerve</t>
  </si>
  <si>
    <t>BU16761000</t>
  </si>
  <si>
    <t>Verspreide huizen Kerkwerve</t>
  </si>
  <si>
    <t>BU16761009</t>
  </si>
  <si>
    <t>Ellemeet</t>
  </si>
  <si>
    <t>BU16761100</t>
  </si>
  <si>
    <t>Verspreide huizen ten zuiden van Ellemeet</t>
  </si>
  <si>
    <t>BU16761109</t>
  </si>
  <si>
    <t>Haamstede</t>
  </si>
  <si>
    <t>BU16761200</t>
  </si>
  <si>
    <t>Burgh</t>
  </si>
  <si>
    <t>BU16761201</t>
  </si>
  <si>
    <t>Hogeweg</t>
  </si>
  <si>
    <t>BU16761202</t>
  </si>
  <si>
    <t>Westenschouwen</t>
  </si>
  <si>
    <t>BU16761203</t>
  </si>
  <si>
    <t>Kloosterweg en omgeving</t>
  </si>
  <si>
    <t>BU16761204</t>
  </si>
  <si>
    <t>Nieuw-Haamstede</t>
  </si>
  <si>
    <t>BU16761205</t>
  </si>
  <si>
    <t>Verspreide huizen in het Kleigebied</t>
  </si>
  <si>
    <t>BU16761208</t>
  </si>
  <si>
    <t>Verspreide huizen in het Zandgebied</t>
  </si>
  <si>
    <t>BU16761209</t>
  </si>
  <si>
    <t>Renesse</t>
  </si>
  <si>
    <t>BU16761300</t>
  </si>
  <si>
    <t>Oude Moolweg en Laone</t>
  </si>
  <si>
    <t>BU16761301</t>
  </si>
  <si>
    <t>Hoogenboomlaan</t>
  </si>
  <si>
    <t>BU16761302</t>
  </si>
  <si>
    <t>Lagezoom</t>
  </si>
  <si>
    <t>BU16761303</t>
  </si>
  <si>
    <t>Verspreide huizen ten westen van Renesse</t>
  </si>
  <si>
    <t>BU16761309</t>
  </si>
  <si>
    <t>Noordwelle</t>
  </si>
  <si>
    <t>BU16761400</t>
  </si>
  <si>
    <t>Verspreide huizen Noordwelle</t>
  </si>
  <si>
    <t>BU16761409</t>
  </si>
  <si>
    <t>Serooskerke</t>
  </si>
  <si>
    <t>BU16761500</t>
  </si>
  <si>
    <t>Verspreide huizen Serooskerke</t>
  </si>
  <si>
    <t>BU16761509</t>
  </si>
  <si>
    <t>Annen</t>
  </si>
  <si>
    <t>BU16800000</t>
  </si>
  <si>
    <t>Verspreide huizen Annen</t>
  </si>
  <si>
    <t>BU16800009</t>
  </si>
  <si>
    <t>Eext</t>
  </si>
  <si>
    <t>BU16800100</t>
  </si>
  <si>
    <t>Verspreide huizen Eext</t>
  </si>
  <si>
    <t>BU16800109</t>
  </si>
  <si>
    <t>Anloo</t>
  </si>
  <si>
    <t>BU16800200</t>
  </si>
  <si>
    <t>Verspreide huizen Anloo</t>
  </si>
  <si>
    <t>BU16800209</t>
  </si>
  <si>
    <t>Gasteren</t>
  </si>
  <si>
    <t>BU16800300</t>
  </si>
  <si>
    <t>Verspreide huizen Gasteren</t>
  </si>
  <si>
    <t>BU16800309</t>
  </si>
  <si>
    <t>Anderen</t>
  </si>
  <si>
    <t>BU16800400</t>
  </si>
  <si>
    <t>Verspreide huizen Anderen</t>
  </si>
  <si>
    <t>BU16800409</t>
  </si>
  <si>
    <t>Schipborg</t>
  </si>
  <si>
    <t>BU16800500</t>
  </si>
  <si>
    <t>Verspreide huizen Schipborg</t>
  </si>
  <si>
    <t>BU16800509</t>
  </si>
  <si>
    <t>Eexterveen</t>
  </si>
  <si>
    <t>BU16800600</t>
  </si>
  <si>
    <t>Verspreide huizen Eexterveen</t>
  </si>
  <si>
    <t>BU16800609</t>
  </si>
  <si>
    <t>Spijkerboor</t>
  </si>
  <si>
    <t>BU16800700</t>
  </si>
  <si>
    <t>Verspreide huizen Spijkerboor</t>
  </si>
  <si>
    <t>BU16800709</t>
  </si>
  <si>
    <t>Nieuw-Annerveen</t>
  </si>
  <si>
    <t>BU16800800</t>
  </si>
  <si>
    <t>Verspreide huizen Nieuw-Annerveen</t>
  </si>
  <si>
    <t>BU16800809</t>
  </si>
  <si>
    <t>Oud-Annerveen</t>
  </si>
  <si>
    <t>BU16800900</t>
  </si>
  <si>
    <t>Verspreide huizen Oud-Annerveen</t>
  </si>
  <si>
    <t>BU16800909</t>
  </si>
  <si>
    <t>Annerveenschekanaal</t>
  </si>
  <si>
    <t>BU16801100</t>
  </si>
  <si>
    <t>Verspreide huizen Annerveenschekanaal</t>
  </si>
  <si>
    <t>BU16801109</t>
  </si>
  <si>
    <t>Eexterveenschekanaal</t>
  </si>
  <si>
    <t>BU16801200</t>
  </si>
  <si>
    <t>Verspreide huizen Eexterveenschekanaal</t>
  </si>
  <si>
    <t>BU16801209</t>
  </si>
  <si>
    <t>Eexterzandvoort</t>
  </si>
  <si>
    <t>BU16801300</t>
  </si>
  <si>
    <t>Verspreide huizen Eexterzandvoort</t>
  </si>
  <si>
    <t>BU16801309</t>
  </si>
  <si>
    <t>Gasselte</t>
  </si>
  <si>
    <t>BU16801400</t>
  </si>
  <si>
    <t>Kostvlies</t>
  </si>
  <si>
    <t>BU16801401</t>
  </si>
  <si>
    <t>Verspreide huizen Gasselte</t>
  </si>
  <si>
    <t>BU16801409</t>
  </si>
  <si>
    <t>Gasselternijveen</t>
  </si>
  <si>
    <t>BU16801500</t>
  </si>
  <si>
    <t>Gasselterboerveen</t>
  </si>
  <si>
    <t>BU16801501</t>
  </si>
  <si>
    <t>Verspreide huizen Gasselternijveen</t>
  </si>
  <si>
    <t>BU16801509</t>
  </si>
  <si>
    <t>Gasselternijveenschemond</t>
  </si>
  <si>
    <t>BU16801600</t>
  </si>
  <si>
    <t>Gasselterboerveenschemond</t>
  </si>
  <si>
    <t>BU16801601</t>
  </si>
  <si>
    <t>Verspreide huizen Gasselternijveenschemond</t>
  </si>
  <si>
    <t>BU16801609</t>
  </si>
  <si>
    <t>Gieten</t>
  </si>
  <si>
    <t>BU16801700</t>
  </si>
  <si>
    <t>Verspreide huizen Gieten</t>
  </si>
  <si>
    <t>BU16801709</t>
  </si>
  <si>
    <t>Gieterveen</t>
  </si>
  <si>
    <t>BU16801800</t>
  </si>
  <si>
    <t>Bonnerveen</t>
  </si>
  <si>
    <t>BU16801801</t>
  </si>
  <si>
    <t>Nieuwediep</t>
  </si>
  <si>
    <t>BU16801802</t>
  </si>
  <si>
    <t>Verspreide huizen Gieterveen</t>
  </si>
  <si>
    <t>BU16801809</t>
  </si>
  <si>
    <t>Rolde</t>
  </si>
  <si>
    <t>BU16801900</t>
  </si>
  <si>
    <t>Ballo</t>
  </si>
  <si>
    <t>BU16801901</t>
  </si>
  <si>
    <t>Nijlande</t>
  </si>
  <si>
    <t>BU16801902</t>
  </si>
  <si>
    <t>Deurze</t>
  </si>
  <si>
    <t>BU16801903</t>
  </si>
  <si>
    <t>Verspreide huizen Nooitgedacht</t>
  </si>
  <si>
    <t>BU16801908</t>
  </si>
  <si>
    <t>Verspreide huizen Rolde</t>
  </si>
  <si>
    <t>BU16801909</t>
  </si>
  <si>
    <t>Grolloo</t>
  </si>
  <si>
    <t>BU16802000</t>
  </si>
  <si>
    <t>Schoonloo</t>
  </si>
  <si>
    <t>BU16802001</t>
  </si>
  <si>
    <t>Verspreide huizen Papenvoort</t>
  </si>
  <si>
    <t>BU16802008</t>
  </si>
  <si>
    <t>Verspreide huizen Grolloo</t>
  </si>
  <si>
    <t>BU16802009</t>
  </si>
  <si>
    <t>Ekehaar</t>
  </si>
  <si>
    <t>BU16802100</t>
  </si>
  <si>
    <t>Amen</t>
  </si>
  <si>
    <t>BU16802101</t>
  </si>
  <si>
    <t>Verspreide huizen Ekehaar</t>
  </si>
  <si>
    <t>BU16802109</t>
  </si>
  <si>
    <t>Borger</t>
  </si>
  <si>
    <t>BU16810000</t>
  </si>
  <si>
    <t>BU16810001</t>
  </si>
  <si>
    <t>Verspreide huizen Ellertshaar</t>
  </si>
  <si>
    <t>BU16810007</t>
  </si>
  <si>
    <t>Verspreide huizen Westdorp</t>
  </si>
  <si>
    <t>BU16810008</t>
  </si>
  <si>
    <t>Verspreide huizen Borger</t>
  </si>
  <si>
    <t>BU16810009</t>
  </si>
  <si>
    <t>Buinen</t>
  </si>
  <si>
    <t>BU16810100</t>
  </si>
  <si>
    <t>Verspreide huizen Buinen</t>
  </si>
  <si>
    <t>BU16810109</t>
  </si>
  <si>
    <t>Bronneger</t>
  </si>
  <si>
    <t>BU16810200</t>
  </si>
  <si>
    <t>Verspreide huizen Bronneger</t>
  </si>
  <si>
    <t>BU16810209</t>
  </si>
  <si>
    <t>Drouwen</t>
  </si>
  <si>
    <t>BU16810300</t>
  </si>
  <si>
    <t>Verspreide huizen Drouwen</t>
  </si>
  <si>
    <t>BU16810309</t>
  </si>
  <si>
    <t>Verspreide huizen Bronnegerveen</t>
  </si>
  <si>
    <t>BU16810409</t>
  </si>
  <si>
    <t>Drouwenerveen</t>
  </si>
  <si>
    <t>BU16810500</t>
  </si>
  <si>
    <t>Verspreide huizen Drouwenerveen</t>
  </si>
  <si>
    <t>BU16810509</t>
  </si>
  <si>
    <t>Drouwenermond</t>
  </si>
  <si>
    <t>BU16810600</t>
  </si>
  <si>
    <t>Verspreide huizen Drouwenermond</t>
  </si>
  <si>
    <t>BU16810609</t>
  </si>
  <si>
    <t>Nieuw-Buinen</t>
  </si>
  <si>
    <t>BU16810700</t>
  </si>
  <si>
    <t>Verspreide huizen Nieuw-Buinen</t>
  </si>
  <si>
    <t>BU16810709</t>
  </si>
  <si>
    <t>Buinerveen</t>
  </si>
  <si>
    <t>BU16810800</t>
  </si>
  <si>
    <t>Verspreide huizen Buinerveen</t>
  </si>
  <si>
    <t>BU16810809</t>
  </si>
  <si>
    <t>Ees</t>
  </si>
  <si>
    <t>BU16810900</t>
  </si>
  <si>
    <t>Eesergroen</t>
  </si>
  <si>
    <t>BU16810901</t>
  </si>
  <si>
    <t>Verspreide huizen Eeserveen</t>
  </si>
  <si>
    <t>BU16810907</t>
  </si>
  <si>
    <t>Verspreide huizen Eesergroen</t>
  </si>
  <si>
    <t>BU16810908</t>
  </si>
  <si>
    <t>Verspreide huizen Ees</t>
  </si>
  <si>
    <t>BU16810909</t>
  </si>
  <si>
    <t>Odoorn</t>
  </si>
  <si>
    <t>BU16811000</t>
  </si>
  <si>
    <t>Verspreide huizen Odoorn</t>
  </si>
  <si>
    <t>BU16811009</t>
  </si>
  <si>
    <t>Exloo</t>
  </si>
  <si>
    <t>BU16811100</t>
  </si>
  <si>
    <t>Verspreide huizen Exloo</t>
  </si>
  <si>
    <t>BU16811109</t>
  </si>
  <si>
    <t>Valthe</t>
  </si>
  <si>
    <t>BU16811200</t>
  </si>
  <si>
    <t>Verspreide huizen Valthe</t>
  </si>
  <si>
    <t>BU16811209</t>
  </si>
  <si>
    <t>Klijndijk</t>
  </si>
  <si>
    <t>BU16811300</t>
  </si>
  <si>
    <t>Verspreide huizen Klijndijk</t>
  </si>
  <si>
    <t>BU16811309</t>
  </si>
  <si>
    <t>Odoornerveen</t>
  </si>
  <si>
    <t>BU16811400</t>
  </si>
  <si>
    <t>Verspreide huizen Odoornerveen</t>
  </si>
  <si>
    <t>BU16811409</t>
  </si>
  <si>
    <t>Tweede ExloÃƒÂ«rmond</t>
  </si>
  <si>
    <t>BU16811500</t>
  </si>
  <si>
    <t>Eerste ExloÃƒÂ«rmond</t>
  </si>
  <si>
    <t>BU16811501</t>
  </si>
  <si>
    <t>ExloÃƒÂ«rveen</t>
  </si>
  <si>
    <t>BU16811502</t>
  </si>
  <si>
    <t>Verspreide huizen Tweede ExloÃƒÂ«rmond</t>
  </si>
  <si>
    <t>BU16811509</t>
  </si>
  <si>
    <t>Valthermond</t>
  </si>
  <si>
    <t>BU16811600</t>
  </si>
  <si>
    <t>Zandberg</t>
  </si>
  <si>
    <t>BU16811601</t>
  </si>
  <si>
    <t>Tweede Valthermond</t>
  </si>
  <si>
    <t>BU16811602</t>
  </si>
  <si>
    <t>Verspreide huizen Valthermond</t>
  </si>
  <si>
    <t>BU16811609</t>
  </si>
  <si>
    <t>BU16840000</t>
  </si>
  <si>
    <t>De Valuwe</t>
  </si>
  <si>
    <t>BU16840001</t>
  </si>
  <si>
    <t>Heiligenberg en Beijerd en 't Riet</t>
  </si>
  <si>
    <t>BU16840002</t>
  </si>
  <si>
    <t>Padbroek</t>
  </si>
  <si>
    <t>BU16840003</t>
  </si>
  <si>
    <t>Heeswijkse Kampen</t>
  </si>
  <si>
    <t>BU16840004</t>
  </si>
  <si>
    <t>Verspreide huizen ten westen van Cuijk</t>
  </si>
  <si>
    <t>BU16840008</t>
  </si>
  <si>
    <t>Verspreide huizen ten zuidwesten van Cuijk</t>
  </si>
  <si>
    <t>BU16840009</t>
  </si>
  <si>
    <t>BU16840100</t>
  </si>
  <si>
    <t>Verspreide huizen Vianen</t>
  </si>
  <si>
    <t>BU16840109</t>
  </si>
  <si>
    <t>Sint Agatha</t>
  </si>
  <si>
    <t>BU16840200</t>
  </si>
  <si>
    <t>Verspreide huizen Sint Agatha</t>
  </si>
  <si>
    <t>BU16840209</t>
  </si>
  <si>
    <t>BU16840300</t>
  </si>
  <si>
    <t>Havengebied</t>
  </si>
  <si>
    <t>BU16840301</t>
  </si>
  <si>
    <t>Verspreide huizen Katwijk</t>
  </si>
  <si>
    <t>BU16840309</t>
  </si>
  <si>
    <t>Haps</t>
  </si>
  <si>
    <t>BU16840400</t>
  </si>
  <si>
    <t>Verspreide huizen Haps</t>
  </si>
  <si>
    <t>BU16840409</t>
  </si>
  <si>
    <t>Beers</t>
  </si>
  <si>
    <t>BU16840500</t>
  </si>
  <si>
    <t>Verspreide huizen Beers</t>
  </si>
  <si>
    <t>BU16840509</t>
  </si>
  <si>
    <t>Linden</t>
  </si>
  <si>
    <t>BU16840600</t>
  </si>
  <si>
    <t>Verspreide huizen Linden</t>
  </si>
  <si>
    <t>BU16840609</t>
  </si>
  <si>
    <t>Schaijk</t>
  </si>
  <si>
    <t>BU16850000</t>
  </si>
  <si>
    <t>Verspreide huizen Schaijkse Heide</t>
  </si>
  <si>
    <t>BU16850007</t>
  </si>
  <si>
    <t>Verspreide huizen Mun</t>
  </si>
  <si>
    <t>BU16850008</t>
  </si>
  <si>
    <t>BU16850009</t>
  </si>
  <si>
    <t>Reek</t>
  </si>
  <si>
    <t>BU16850100</t>
  </si>
  <si>
    <t>Verspreide huizen Reekse Heide en Bovenland</t>
  </si>
  <si>
    <t>BU16850109</t>
  </si>
  <si>
    <t>Zeeland</t>
  </si>
  <si>
    <t>BU16850200</t>
  </si>
  <si>
    <t>Nabbegat-Voederheil</t>
  </si>
  <si>
    <t>BU16850201</t>
  </si>
  <si>
    <t>Oventje</t>
  </si>
  <si>
    <t>BU16850202</t>
  </si>
  <si>
    <t>Verspreide huizen Trent-Graspeel</t>
  </si>
  <si>
    <t>BU16850207</t>
  </si>
  <si>
    <t>Verspreide huizen Zevenhuis</t>
  </si>
  <si>
    <t>BU16850208</t>
  </si>
  <si>
    <t>Verspreide huizen Duifhuis-Kreitsberg</t>
  </si>
  <si>
    <t>BU16850209</t>
  </si>
  <si>
    <t>Verspreide huizen Peel</t>
  </si>
  <si>
    <t>BU16850909</t>
  </si>
  <si>
    <t>Zuidwolde kern</t>
  </si>
  <si>
    <t>BU16900000</t>
  </si>
  <si>
    <t>BU16900009</t>
  </si>
  <si>
    <t>BU16900100</t>
  </si>
  <si>
    <t>BU16900109</t>
  </si>
  <si>
    <t>Kerkenveld</t>
  </si>
  <si>
    <t>BU16900200</t>
  </si>
  <si>
    <t>Verspreide huizen Kerkenveld</t>
  </si>
  <si>
    <t>BU16900209</t>
  </si>
  <si>
    <t>Drogteropslagen</t>
  </si>
  <si>
    <t>BU16900300</t>
  </si>
  <si>
    <t>Verspreide huizen Drogteropslagen</t>
  </si>
  <si>
    <t>BU16900309</t>
  </si>
  <si>
    <t>Linde</t>
  </si>
  <si>
    <t>BU16900400</t>
  </si>
  <si>
    <t>Verspreide huizen Linde</t>
  </si>
  <si>
    <t>BU16900409</t>
  </si>
  <si>
    <t>Fort</t>
  </si>
  <si>
    <t>BU16900500</t>
  </si>
  <si>
    <t>Verspreide huizen Fort</t>
  </si>
  <si>
    <t>BU16900509</t>
  </si>
  <si>
    <t>Veeningen</t>
  </si>
  <si>
    <t>BU16900600</t>
  </si>
  <si>
    <t>Verspreide huizen Veeningen</t>
  </si>
  <si>
    <t>BU16900609</t>
  </si>
  <si>
    <t>Echten</t>
  </si>
  <si>
    <t>BU16900700</t>
  </si>
  <si>
    <t>Verspreide huizen Echten</t>
  </si>
  <si>
    <t>BU16900709</t>
  </si>
  <si>
    <t>Ruinen</t>
  </si>
  <si>
    <t>BU16900800</t>
  </si>
  <si>
    <t>Oldenhave</t>
  </si>
  <si>
    <t>BU16900801</t>
  </si>
  <si>
    <t>Ruinerweide</t>
  </si>
  <si>
    <t>BU16900802</t>
  </si>
  <si>
    <t>Leeuwte</t>
  </si>
  <si>
    <t>BU16900803</t>
  </si>
  <si>
    <t>BU16900804</t>
  </si>
  <si>
    <t>Verspreide huizen Ruinen</t>
  </si>
  <si>
    <t>BU16900809</t>
  </si>
  <si>
    <t>Eursinge en Pesse</t>
  </si>
  <si>
    <t>BU16900900</t>
  </si>
  <si>
    <t>Verspreide huizen Pesse</t>
  </si>
  <si>
    <t>BU16900909</t>
  </si>
  <si>
    <t>Ansen</t>
  </si>
  <si>
    <t>BU16901000</t>
  </si>
  <si>
    <t>Verspreide huizen Ansen</t>
  </si>
  <si>
    <t>BU16901009</t>
  </si>
  <si>
    <t>Ruinerwold</t>
  </si>
  <si>
    <t>BU16901100</t>
  </si>
  <si>
    <t>Haakswold</t>
  </si>
  <si>
    <t>BU16901101</t>
  </si>
  <si>
    <t>BU16901102</t>
  </si>
  <si>
    <t>Berghuizen</t>
  </si>
  <si>
    <t>BU16901103</t>
  </si>
  <si>
    <t>Weerwille</t>
  </si>
  <si>
    <t>BU16901104</t>
  </si>
  <si>
    <t>Oosteinde-Buiten</t>
  </si>
  <si>
    <t>BU16901105</t>
  </si>
  <si>
    <t>Ruinerwold-Buiten</t>
  </si>
  <si>
    <t>BU16901109</t>
  </si>
  <si>
    <t>Koekange</t>
  </si>
  <si>
    <t>BU16901200</t>
  </si>
  <si>
    <t>Koekange Noord</t>
  </si>
  <si>
    <t>BU16901201</t>
  </si>
  <si>
    <t>Koekange Zuid</t>
  </si>
  <si>
    <t>BU16901202</t>
  </si>
  <si>
    <t>Koekangerveld</t>
  </si>
  <si>
    <t>BU16901203</t>
  </si>
  <si>
    <t>Verspreide huizen Koekange</t>
  </si>
  <si>
    <t>BU16901209</t>
  </si>
  <si>
    <t>De Wijk</t>
  </si>
  <si>
    <t>BU16901300</t>
  </si>
  <si>
    <t>Verspreide huizen De Wijk</t>
  </si>
  <si>
    <t>BU16901309</t>
  </si>
  <si>
    <t>Kortgene-Dorp</t>
  </si>
  <si>
    <t>BU16950000</t>
  </si>
  <si>
    <t>Kortgene-Oost</t>
  </si>
  <si>
    <t>BU16950001</t>
  </si>
  <si>
    <t>Verspreide huizen Kortgene</t>
  </si>
  <si>
    <t>BU16950009</t>
  </si>
  <si>
    <t>Colijnsplaat</t>
  </si>
  <si>
    <t>BU16950100</t>
  </si>
  <si>
    <t>Verspreide huizen Colijnsplaat</t>
  </si>
  <si>
    <t>BU16950109</t>
  </si>
  <si>
    <t>Kats</t>
  </si>
  <si>
    <t>BU16950200</t>
  </si>
  <si>
    <t>Verspreide huizen Kats</t>
  </si>
  <si>
    <t>BU16950209</t>
  </si>
  <si>
    <t>Kamperland</t>
  </si>
  <si>
    <t>BU16950300</t>
  </si>
  <si>
    <t>Recreatiegebied Kamperland</t>
  </si>
  <si>
    <t>BU16950301</t>
  </si>
  <si>
    <t>Verspreide huizen Kamperland</t>
  </si>
  <si>
    <t>BU16950309</t>
  </si>
  <si>
    <t>Wissenkerke</t>
  </si>
  <si>
    <t>BU16950400</t>
  </si>
  <si>
    <t>Verspreide huizen Wissenkerke</t>
  </si>
  <si>
    <t>BU16950409</t>
  </si>
  <si>
    <t>Geersdijk</t>
  </si>
  <si>
    <t>BU16950500</t>
  </si>
  <si>
    <t>Verspreide huizen Geersdijk</t>
  </si>
  <si>
    <t>BU16950509</t>
  </si>
  <si>
    <t>'s-Graveland</t>
  </si>
  <si>
    <t>BU16960000</t>
  </si>
  <si>
    <t>Oud-Kortenhoef</t>
  </si>
  <si>
    <t>BU16960100</t>
  </si>
  <si>
    <t>Rade; Oranjebuurt; Munniksveen en omgeving</t>
  </si>
  <si>
    <t>BU16960101</t>
  </si>
  <si>
    <t>Moleneind</t>
  </si>
  <si>
    <t>BU16960102</t>
  </si>
  <si>
    <t>Kromme Rade</t>
  </si>
  <si>
    <t>BU16960103</t>
  </si>
  <si>
    <t>Ankeveen</t>
  </si>
  <si>
    <t>BU16960200</t>
  </si>
  <si>
    <t>Ankeveense Rade</t>
  </si>
  <si>
    <t>BU16960201</t>
  </si>
  <si>
    <t>Hollandsch Ankeveen</t>
  </si>
  <si>
    <t>BU16960202</t>
  </si>
  <si>
    <t>Oud-Loosdrecht</t>
  </si>
  <si>
    <t>BU16960300</t>
  </si>
  <si>
    <t>Nieuw-Loosdrechtsedijk</t>
  </si>
  <si>
    <t>BU16960400</t>
  </si>
  <si>
    <t>Muijeveld</t>
  </si>
  <si>
    <t>BU16960401</t>
  </si>
  <si>
    <t>Boomhoek</t>
  </si>
  <si>
    <t>BU16960402</t>
  </si>
  <si>
    <t>Breukeleveen</t>
  </si>
  <si>
    <t>BU16960500</t>
  </si>
  <si>
    <t>Horn- en Kuijerpolder</t>
  </si>
  <si>
    <t>BU16960601</t>
  </si>
  <si>
    <t>Blijkpolder</t>
  </si>
  <si>
    <t>BU16960602</t>
  </si>
  <si>
    <t>Horstermeer</t>
  </si>
  <si>
    <t>BU16960603</t>
  </si>
  <si>
    <t>Splegelpolder</t>
  </si>
  <si>
    <t>BU16960604</t>
  </si>
  <si>
    <t>Roden</t>
  </si>
  <si>
    <t>BU16990000</t>
  </si>
  <si>
    <t>Roden West</t>
  </si>
  <si>
    <t>BU16990010</t>
  </si>
  <si>
    <t>Industrieterrein Roden</t>
  </si>
  <si>
    <t>BU16990020</t>
  </si>
  <si>
    <t>Nieuw-Roden</t>
  </si>
  <si>
    <t>BU16990030</t>
  </si>
  <si>
    <t>Nietap</t>
  </si>
  <si>
    <t>BU16990040</t>
  </si>
  <si>
    <t>Leutingewolde</t>
  </si>
  <si>
    <t>BU16990050</t>
  </si>
  <si>
    <t>Foxwolde</t>
  </si>
  <si>
    <t>BU16990060</t>
  </si>
  <si>
    <t>Roderwolde</t>
  </si>
  <si>
    <t>BU16990070</t>
  </si>
  <si>
    <t>Sandebuur</t>
  </si>
  <si>
    <t>BU16990080</t>
  </si>
  <si>
    <t>Lieveren</t>
  </si>
  <si>
    <t>BU16990090</t>
  </si>
  <si>
    <t>Roderesch</t>
  </si>
  <si>
    <t>BU16990100</t>
  </si>
  <si>
    <t>BU16990110</t>
  </si>
  <si>
    <t>Buitengebied Roden Noord</t>
  </si>
  <si>
    <t>BU16990120</t>
  </si>
  <si>
    <t>Buitengebied Roden Zuid</t>
  </si>
  <si>
    <t>BU16990130</t>
  </si>
  <si>
    <t>Buitengebied Roden West</t>
  </si>
  <si>
    <t>BU16990140</t>
  </si>
  <si>
    <t>Norg</t>
  </si>
  <si>
    <t>BU16990300</t>
  </si>
  <si>
    <t>Een</t>
  </si>
  <si>
    <t>BU16990310</t>
  </si>
  <si>
    <t>Langelo</t>
  </si>
  <si>
    <t>BU16990320</t>
  </si>
  <si>
    <t>Peest</t>
  </si>
  <si>
    <t>BU16990330</t>
  </si>
  <si>
    <t>Zuidvelde</t>
  </si>
  <si>
    <t>BU16990340</t>
  </si>
  <si>
    <t>Westervelde</t>
  </si>
  <si>
    <t>BU16990350</t>
  </si>
  <si>
    <t>Veenhuizen</t>
  </si>
  <si>
    <t>BU16990360</t>
  </si>
  <si>
    <t>Verspreide huizen Huis ter Heide</t>
  </si>
  <si>
    <t>BU16990370</t>
  </si>
  <si>
    <t>Verspreide huizen Een-West</t>
  </si>
  <si>
    <t>BU16990380</t>
  </si>
  <si>
    <t>Verspreide huizen Norg</t>
  </si>
  <si>
    <t>BU16990390</t>
  </si>
  <si>
    <t>Verspreide huizen Een</t>
  </si>
  <si>
    <t>BU16990400</t>
  </si>
  <si>
    <t>Verspreide huizen Langelo</t>
  </si>
  <si>
    <t>BU16990410</t>
  </si>
  <si>
    <t>Verspreide huizen Peest</t>
  </si>
  <si>
    <t>BU16990420</t>
  </si>
  <si>
    <t>Verspreide huizen Zuidvelde</t>
  </si>
  <si>
    <t>BU16990430</t>
  </si>
  <si>
    <t>Verspreide huizen Westervelde</t>
  </si>
  <si>
    <t>BU16990440</t>
  </si>
  <si>
    <t>Verspreide huizen Veenhuizen</t>
  </si>
  <si>
    <t>BU16990450</t>
  </si>
  <si>
    <t>Peize</t>
  </si>
  <si>
    <t>BU16990600</t>
  </si>
  <si>
    <t>BU16990610</t>
  </si>
  <si>
    <t>Peizermade</t>
  </si>
  <si>
    <t>BU16990620</t>
  </si>
  <si>
    <t>Verspreide huizen Peize Noord</t>
  </si>
  <si>
    <t>BU16990630</t>
  </si>
  <si>
    <t>Centrum-Vriezenveen</t>
  </si>
  <si>
    <t>BU17000000</t>
  </si>
  <si>
    <t>BU17000001</t>
  </si>
  <si>
    <t>Oosteinde en Slot</t>
  </si>
  <si>
    <t>BU17000002</t>
  </si>
  <si>
    <t>BU17000003</t>
  </si>
  <si>
    <t>West ten oosten Kanaal</t>
  </si>
  <si>
    <t>BU17000004</t>
  </si>
  <si>
    <t>West ten westen Kanaal</t>
  </si>
  <si>
    <t>BU17000005</t>
  </si>
  <si>
    <t>Westerweilanden-Elzenhoek</t>
  </si>
  <si>
    <t>BU17000006</t>
  </si>
  <si>
    <t>Toekomstig bestemmingsplan Noord</t>
  </si>
  <si>
    <t>BU17000007</t>
  </si>
  <si>
    <t>Industrieterrein Vriezenveen-West</t>
  </si>
  <si>
    <t>BU17000008</t>
  </si>
  <si>
    <t>Verspreide huizen De Westerhoeve</t>
  </si>
  <si>
    <t>BU17000105</t>
  </si>
  <si>
    <t>Verspreide huizen ten noorden van Vriezenveen</t>
  </si>
  <si>
    <t>BU17000106</t>
  </si>
  <si>
    <t>Verspreide huizen De Pollen</t>
  </si>
  <si>
    <t>BU17000107</t>
  </si>
  <si>
    <t>Verspreide huizen Weitemanslanden</t>
  </si>
  <si>
    <t>BU17000108</t>
  </si>
  <si>
    <t>Verspreide huizen ten zuiden van Vriezenveen</t>
  </si>
  <si>
    <t>BU17000109</t>
  </si>
  <si>
    <t>Vriezenveensewijk</t>
  </si>
  <si>
    <t>BU17000200</t>
  </si>
  <si>
    <t>Westerhaar-West</t>
  </si>
  <si>
    <t>BU17000201</t>
  </si>
  <si>
    <t>Westerhaar-Oost</t>
  </si>
  <si>
    <t>BU17000202</t>
  </si>
  <si>
    <t>Verspreide huizen Westerhaar-Vriezenveensewijk-Oost</t>
  </si>
  <si>
    <t>BU17000208</t>
  </si>
  <si>
    <t>Verspreide huizen Westerhaar-Vriezenveensewijk-West</t>
  </si>
  <si>
    <t>BU17000209</t>
  </si>
  <si>
    <t>BU17000300</t>
  </si>
  <si>
    <t>'t Sumpel</t>
  </si>
  <si>
    <t>BU17000301</t>
  </si>
  <si>
    <t>Broekmaten</t>
  </si>
  <si>
    <t>BU17000302</t>
  </si>
  <si>
    <t>Buurtschap Meer</t>
  </si>
  <si>
    <t>BU17000307</t>
  </si>
  <si>
    <t>Buurtschap Magele</t>
  </si>
  <si>
    <t>BU17000308</t>
  </si>
  <si>
    <t>Buurtschap Linde</t>
  </si>
  <si>
    <t>BU17000309</t>
  </si>
  <si>
    <t>Vroomshoop-Oost</t>
  </si>
  <si>
    <t>BU17000400</t>
  </si>
  <si>
    <t>Geerdijk-West</t>
  </si>
  <si>
    <t>BU17000401</t>
  </si>
  <si>
    <t>Geerdijk-Oost</t>
  </si>
  <si>
    <t>BU17000402</t>
  </si>
  <si>
    <t>Vroomshoop-West</t>
  </si>
  <si>
    <t>BU17000403</t>
  </si>
  <si>
    <t>Beter Wonen</t>
  </si>
  <si>
    <t>BU17000404</t>
  </si>
  <si>
    <t>BU17000405</t>
  </si>
  <si>
    <t>BU17000406</t>
  </si>
  <si>
    <t>Verspreide huizen Vroomshoop-Oost</t>
  </si>
  <si>
    <t>BU17000409</t>
  </si>
  <si>
    <t>Diever</t>
  </si>
  <si>
    <t>BU17010000</t>
  </si>
  <si>
    <t>Wittelte</t>
  </si>
  <si>
    <t>BU17010003</t>
  </si>
  <si>
    <t>Verspreide huizen Diever</t>
  </si>
  <si>
    <t>BU17010009</t>
  </si>
  <si>
    <t>Wapse</t>
  </si>
  <si>
    <t>BU17010100</t>
  </si>
  <si>
    <t>Verspreide huizen Wapse</t>
  </si>
  <si>
    <t>BU17010109</t>
  </si>
  <si>
    <t>Zorgvlied</t>
  </si>
  <si>
    <t>BU17010200</t>
  </si>
  <si>
    <t>Verspreide huizen Zorgvlied</t>
  </si>
  <si>
    <t>BU17010209</t>
  </si>
  <si>
    <t>Dwingelo</t>
  </si>
  <si>
    <t>BU17010300</t>
  </si>
  <si>
    <t>BU17010301</t>
  </si>
  <si>
    <t>Stroovledder</t>
  </si>
  <si>
    <t>BU17010302</t>
  </si>
  <si>
    <t>Dwingelderveld</t>
  </si>
  <si>
    <t>BU17010303</t>
  </si>
  <si>
    <t>Verspreide huizen Dwingeloo</t>
  </si>
  <si>
    <t>BU17010309</t>
  </si>
  <si>
    <t>Lhee</t>
  </si>
  <si>
    <t>BU17010400</t>
  </si>
  <si>
    <t>Lheebroek</t>
  </si>
  <si>
    <t>BU17010401</t>
  </si>
  <si>
    <t>Verspreide huizen Lhee</t>
  </si>
  <si>
    <t>BU17010409</t>
  </si>
  <si>
    <t>Eemster</t>
  </si>
  <si>
    <t>BU17010500</t>
  </si>
  <si>
    <t>Verspreide huizen Eemster</t>
  </si>
  <si>
    <t>BU17010509</t>
  </si>
  <si>
    <t>Geeuwenbrug</t>
  </si>
  <si>
    <t>BU17010600</t>
  </si>
  <si>
    <t>Leggeloo</t>
  </si>
  <si>
    <t>BU17010601</t>
  </si>
  <si>
    <t>Verspreide huizen Geeuwenbrug</t>
  </si>
  <si>
    <t>BU17010609</t>
  </si>
  <si>
    <t>Dieverbrug</t>
  </si>
  <si>
    <t>BU17010700</t>
  </si>
  <si>
    <t>Verspreide huizen Dieverbrug</t>
  </si>
  <si>
    <t>BU17010709</t>
  </si>
  <si>
    <t>Havelte</t>
  </si>
  <si>
    <t>BU17010800</t>
  </si>
  <si>
    <t>Darp</t>
  </si>
  <si>
    <t>BU17010801</t>
  </si>
  <si>
    <t>Havelterberg</t>
  </si>
  <si>
    <t>BU17010802</t>
  </si>
  <si>
    <t>Verspreide huizen Havelte</t>
  </si>
  <si>
    <t>BU17010809</t>
  </si>
  <si>
    <t>Uffelte</t>
  </si>
  <si>
    <t>BU17010900</t>
  </si>
  <si>
    <t>Verspreide huizen Uffelte</t>
  </si>
  <si>
    <t>BU17010909</t>
  </si>
  <si>
    <t>Wapserveen midden</t>
  </si>
  <si>
    <t>BU17011000</t>
  </si>
  <si>
    <t>Wapserveen-West</t>
  </si>
  <si>
    <t>BU17011001</t>
  </si>
  <si>
    <t>Wapserveen-Oost</t>
  </si>
  <si>
    <t>BU17011002</t>
  </si>
  <si>
    <t>Verspreide huizen Wapserveen</t>
  </si>
  <si>
    <t>BU17011009</t>
  </si>
  <si>
    <t>Vledder</t>
  </si>
  <si>
    <t>BU17011100</t>
  </si>
  <si>
    <t>Verspreide huizen Vledder</t>
  </si>
  <si>
    <t>BU17011109</t>
  </si>
  <si>
    <t>Frederiksoord</t>
  </si>
  <si>
    <t>BU17011200</t>
  </si>
  <si>
    <t>Verspreide huizen Frederiksoord</t>
  </si>
  <si>
    <t>BU17011209</t>
  </si>
  <si>
    <t>Nijensleek</t>
  </si>
  <si>
    <t>BU17011300</t>
  </si>
  <si>
    <t>Verspreide huizen Nijensleek</t>
  </si>
  <si>
    <t>BU17011309</t>
  </si>
  <si>
    <t>BU17011400</t>
  </si>
  <si>
    <t>Verspreide huizen Vledderveen</t>
  </si>
  <si>
    <t>BU17011409</t>
  </si>
  <si>
    <t>Wilhelminaoord</t>
  </si>
  <si>
    <t>BU17011500</t>
  </si>
  <si>
    <t>Verspreide huizen Wilhelminaoord</t>
  </si>
  <si>
    <t>BU17011509</t>
  </si>
  <si>
    <t>Doldersum</t>
  </si>
  <si>
    <t>BU17011600</t>
  </si>
  <si>
    <t>Verspreide huizen Doldersum</t>
  </si>
  <si>
    <t>BU17011609</t>
  </si>
  <si>
    <t>Verspreide huizen Boschoord</t>
  </si>
  <si>
    <t>BU17011709</t>
  </si>
  <si>
    <t>BU17020000</t>
  </si>
  <si>
    <t>Ledeacker</t>
  </si>
  <si>
    <t>BU17020001</t>
  </si>
  <si>
    <t>Verspreide huizen Ledeacker</t>
  </si>
  <si>
    <t>BU17020008</t>
  </si>
  <si>
    <t>Verspreide huizen Sint Anthonis</t>
  </si>
  <si>
    <t>BU17020009</t>
  </si>
  <si>
    <t>Oploo</t>
  </si>
  <si>
    <t>BU17020100</t>
  </si>
  <si>
    <t>Verspreide huizen Oploo</t>
  </si>
  <si>
    <t>BU17020109</t>
  </si>
  <si>
    <t>Westerbeek</t>
  </si>
  <si>
    <t>BU17020200</t>
  </si>
  <si>
    <t>Verspreide huizen Westerbeek</t>
  </si>
  <si>
    <t>BU17020209</t>
  </si>
  <si>
    <t>Stevensbeek</t>
  </si>
  <si>
    <t>BU17020300</t>
  </si>
  <si>
    <t>Verspreide huizen Stevensbeek</t>
  </si>
  <si>
    <t>BU17020309</t>
  </si>
  <si>
    <t>Wanroij</t>
  </si>
  <si>
    <t>BU17020400</t>
  </si>
  <si>
    <t>Verspreide huizen Wanroij's Broek</t>
  </si>
  <si>
    <t>BU17020409</t>
  </si>
  <si>
    <t>Landhorst</t>
  </si>
  <si>
    <t>BU17020500</t>
  </si>
  <si>
    <t>Verspreide huizen De Peel</t>
  </si>
  <si>
    <t>BU17020509</t>
  </si>
  <si>
    <t>Bemmel</t>
  </si>
  <si>
    <t>BU17050000</t>
  </si>
  <si>
    <t>Haalderen</t>
  </si>
  <si>
    <t>BU17050001</t>
  </si>
  <si>
    <t>Angeren</t>
  </si>
  <si>
    <t>BU17050002</t>
  </si>
  <si>
    <t>Doornenburg</t>
  </si>
  <si>
    <t>BU17050003</t>
  </si>
  <si>
    <t>Verspreide huizen Ressen</t>
  </si>
  <si>
    <t>BU17050004</t>
  </si>
  <si>
    <t>Verspreide huizen Angeren</t>
  </si>
  <si>
    <t>BU17050005</t>
  </si>
  <si>
    <t>Verspreide huizen Bemmel</t>
  </si>
  <si>
    <t>BU17050006</t>
  </si>
  <si>
    <t>Verspreide huizen Doornenburg</t>
  </si>
  <si>
    <t>BU17050007</t>
  </si>
  <si>
    <t>Verspreide huizen Bemmel-Lent</t>
  </si>
  <si>
    <t>BU17050008</t>
  </si>
  <si>
    <t>Verspreide huizen Ambtswaard</t>
  </si>
  <si>
    <t>BU17050009</t>
  </si>
  <si>
    <t>Verspreide huizen Haalderen</t>
  </si>
  <si>
    <t>BU17050010</t>
  </si>
  <si>
    <t>Ooijrijkse Polder</t>
  </si>
  <si>
    <t>BU17050011</t>
  </si>
  <si>
    <t>Gendt</t>
  </si>
  <si>
    <t>BU17050100</t>
  </si>
  <si>
    <t>Buurt Gendt</t>
  </si>
  <si>
    <t>BU17050101</t>
  </si>
  <si>
    <t>Kommerdijk</t>
  </si>
  <si>
    <t>BU17050102</t>
  </si>
  <si>
    <t>Hulhuizen</t>
  </si>
  <si>
    <t>BU17050103</t>
  </si>
  <si>
    <t>Flieren</t>
  </si>
  <si>
    <t>BU17050104</t>
  </si>
  <si>
    <t>Verspreide huizen Flieren</t>
  </si>
  <si>
    <t>BU17050108</t>
  </si>
  <si>
    <t>Verspreide huizen Gendtsche Waarden</t>
  </si>
  <si>
    <t>BU17050109</t>
  </si>
  <si>
    <t>Oude Stad Huissen</t>
  </si>
  <si>
    <t>BU17050200</t>
  </si>
  <si>
    <t>Uitbreiding Stad Huissen</t>
  </si>
  <si>
    <t>BU17050201</t>
  </si>
  <si>
    <t>Het Zand</t>
  </si>
  <si>
    <t>BU17050202</t>
  </si>
  <si>
    <t>Zilverkamp</t>
  </si>
  <si>
    <t>BU17050203</t>
  </si>
  <si>
    <t>Verspreide huizen Het Zand</t>
  </si>
  <si>
    <t>BU17050207</t>
  </si>
  <si>
    <t>Verspreide huizen Hoeve en Loostraat</t>
  </si>
  <si>
    <t>BU17050208</t>
  </si>
  <si>
    <t>Verspreide huizen Uiterwaard</t>
  </si>
  <si>
    <t>BU17050209</t>
  </si>
  <si>
    <t>Budel</t>
  </si>
  <si>
    <t>BU17060000</t>
  </si>
  <si>
    <t>Heikant; Meemortel; Bosch</t>
  </si>
  <si>
    <t>BU17060001</t>
  </si>
  <si>
    <t>Keunenhoek Broekkant Schoordijk</t>
  </si>
  <si>
    <t>BU17060002</t>
  </si>
  <si>
    <t>Verspreide huizen Berg en Toom</t>
  </si>
  <si>
    <t>BU17060008</t>
  </si>
  <si>
    <t>BU17060009</t>
  </si>
  <si>
    <t>Budel-Schoot</t>
  </si>
  <si>
    <t>BU17060100</t>
  </si>
  <si>
    <t>Klein-Schoot</t>
  </si>
  <si>
    <t>BU17060101</t>
  </si>
  <si>
    <t>BU17060109</t>
  </si>
  <si>
    <t>Budel-Dorplein</t>
  </si>
  <si>
    <t>BU17060200</t>
  </si>
  <si>
    <t>Industrieterrein Dorplein</t>
  </si>
  <si>
    <t>BU17060201</t>
  </si>
  <si>
    <t>Verspreide huizen Budel-Dorplein</t>
  </si>
  <si>
    <t>BU17060209</t>
  </si>
  <si>
    <t>Maarheeze</t>
  </si>
  <si>
    <t>BU17060300</t>
  </si>
  <si>
    <t>Kamersven</t>
  </si>
  <si>
    <t>BU17060301</t>
  </si>
  <si>
    <t>Industrieterrein Den Engelsman Rondven</t>
  </si>
  <si>
    <t>BU17060302</t>
  </si>
  <si>
    <t>Verspreide huizen Hugten</t>
  </si>
  <si>
    <t>BU17060308</t>
  </si>
  <si>
    <t>Verspreide huizen Maarheeze</t>
  </si>
  <si>
    <t>BU17060309</t>
  </si>
  <si>
    <t>Soerendonk</t>
  </si>
  <si>
    <t>BU17060400</t>
  </si>
  <si>
    <t>Verspreide huizen Soerendonk</t>
  </si>
  <si>
    <t>BU17060409</t>
  </si>
  <si>
    <t>Gastel</t>
  </si>
  <si>
    <t>BU17060500</t>
  </si>
  <si>
    <t>Verspreide huizen Gastelse Hei</t>
  </si>
  <si>
    <t>BU17060509</t>
  </si>
  <si>
    <t>Centrum Steenwijk</t>
  </si>
  <si>
    <t>BU17080001</t>
  </si>
  <si>
    <t>Steenwijk West</t>
  </si>
  <si>
    <t>BU17080002</t>
  </si>
  <si>
    <t>Steenwijkerdiep</t>
  </si>
  <si>
    <t>BU17080003</t>
  </si>
  <si>
    <t>Torenlanden</t>
  </si>
  <si>
    <t>BU17080004</t>
  </si>
  <si>
    <t>Oostwijken; De Beitel</t>
  </si>
  <si>
    <t>BU17080005</t>
  </si>
  <si>
    <t>Clingenborgh</t>
  </si>
  <si>
    <t>BU17080006</t>
  </si>
  <si>
    <t>Dolderkanaal</t>
  </si>
  <si>
    <t>BU17080007</t>
  </si>
  <si>
    <t>Woldmeenthe</t>
  </si>
  <si>
    <t>BU17080008</t>
  </si>
  <si>
    <t>Oostermeenthe</t>
  </si>
  <si>
    <t>BU17080009</t>
  </si>
  <si>
    <t>Meentherand</t>
  </si>
  <si>
    <t>BU17080010</t>
  </si>
  <si>
    <t>Nieuwe gagels</t>
  </si>
  <si>
    <t>BU17080011</t>
  </si>
  <si>
    <t>De gagels</t>
  </si>
  <si>
    <t>BU17080012</t>
  </si>
  <si>
    <t>Tuk</t>
  </si>
  <si>
    <t>BU17080013</t>
  </si>
  <si>
    <t>Groot Verlaat</t>
  </si>
  <si>
    <t>BU17080014</t>
  </si>
  <si>
    <t>Zuidveen</t>
  </si>
  <si>
    <t>BU17080015</t>
  </si>
  <si>
    <t>Steenwijkerwold</t>
  </si>
  <si>
    <t>BU17080016</t>
  </si>
  <si>
    <t>BU17080017</t>
  </si>
  <si>
    <t>Eesveen</t>
  </si>
  <si>
    <t>BU17080018</t>
  </si>
  <si>
    <t>Witte Paarden</t>
  </si>
  <si>
    <t>BU17080019</t>
  </si>
  <si>
    <t>Basse</t>
  </si>
  <si>
    <t>BU17080020</t>
  </si>
  <si>
    <t>Kallenkote</t>
  </si>
  <si>
    <t>BU17080021</t>
  </si>
  <si>
    <t>Onna</t>
  </si>
  <si>
    <t>BU17080022</t>
  </si>
  <si>
    <t>Buitengebied Steenwijk Oost</t>
  </si>
  <si>
    <t>BU17080023</t>
  </si>
  <si>
    <t>Buitengebied Steenwijk West</t>
  </si>
  <si>
    <t>BU17080024</t>
  </si>
  <si>
    <t>Buitengebied Steenwijk Noord</t>
  </si>
  <si>
    <t>BU17080025</t>
  </si>
  <si>
    <t>Buitengebied Steenwijk Zuid</t>
  </si>
  <si>
    <t>BU17080026</t>
  </si>
  <si>
    <t>Buitengebied Willemsoord</t>
  </si>
  <si>
    <t>BU17080027</t>
  </si>
  <si>
    <t>Oldemarkt</t>
  </si>
  <si>
    <t>BU17080200</t>
  </si>
  <si>
    <t>Oosterbroek en Markerbroek</t>
  </si>
  <si>
    <t>BU17080203</t>
  </si>
  <si>
    <t>Verspreide huizen Paasloo</t>
  </si>
  <si>
    <t>BU17080208</t>
  </si>
  <si>
    <t>Verspreide huizen Oldemarkt</t>
  </si>
  <si>
    <t>BU17080209</t>
  </si>
  <si>
    <t>Kalenberg</t>
  </si>
  <si>
    <t>BU17080300</t>
  </si>
  <si>
    <t>Ossenzijl</t>
  </si>
  <si>
    <t>BU17080301</t>
  </si>
  <si>
    <t>Verspreide huizen Ossenzijl</t>
  </si>
  <si>
    <t>BU17080308</t>
  </si>
  <si>
    <t>Verspreide huizen Kalenberg</t>
  </si>
  <si>
    <t>BU17080309</t>
  </si>
  <si>
    <t>Kuinre</t>
  </si>
  <si>
    <t>BU17080400</t>
  </si>
  <si>
    <t>Verspreide huizen Lindedijk en Rondebroek</t>
  </si>
  <si>
    <t>BU17080408</t>
  </si>
  <si>
    <t>Verspreide huizen Kuinre</t>
  </si>
  <si>
    <t>BU17080409</t>
  </si>
  <si>
    <t>BU17080500</t>
  </si>
  <si>
    <t>Dijkdorp Blankenham</t>
  </si>
  <si>
    <t>BU17080501</t>
  </si>
  <si>
    <t>BU17080509</t>
  </si>
  <si>
    <t>Scheerwolde</t>
  </si>
  <si>
    <t>BU17080600</t>
  </si>
  <si>
    <t>Wetering</t>
  </si>
  <si>
    <t>BU17080601</t>
  </si>
  <si>
    <t>Nederland</t>
  </si>
  <si>
    <t>BU17080607</t>
  </si>
  <si>
    <t>Verspreide huizen polder Gelderingen (IJsselham)</t>
  </si>
  <si>
    <t>BU17080608</t>
  </si>
  <si>
    <t>Verspreide huizen Scheerwolde en Wetering</t>
  </si>
  <si>
    <t>BU17080609</t>
  </si>
  <si>
    <t>BU17080700</t>
  </si>
  <si>
    <t>Moespot-Leeuwte</t>
  </si>
  <si>
    <t>BU17080701</t>
  </si>
  <si>
    <t>Verspreide huizen Vollenhove</t>
  </si>
  <si>
    <t>BU17080709</t>
  </si>
  <si>
    <t>Sint Jansklooster kern</t>
  </si>
  <si>
    <t>BU17080800</t>
  </si>
  <si>
    <t>Verspreide huizen Sint Jansklooster</t>
  </si>
  <si>
    <t>BU17080808</t>
  </si>
  <si>
    <t>Verspreide huizen Leeuwte (gedeeltelijk)</t>
  </si>
  <si>
    <t>BU17080809</t>
  </si>
  <si>
    <t>Heetveld kern</t>
  </si>
  <si>
    <t>BU17080900</t>
  </si>
  <si>
    <t>Tussen Sint Jansklooster en Heetveld</t>
  </si>
  <si>
    <t>BU17080901</t>
  </si>
  <si>
    <t>Verspreide huizen Barsbeek</t>
  </si>
  <si>
    <t>BU17080906</t>
  </si>
  <si>
    <t>Verspreide huizen Kadoelen en omgeving</t>
  </si>
  <si>
    <t>BU17080909</t>
  </si>
  <si>
    <t>Belt-Schutsloot</t>
  </si>
  <si>
    <t>BU17081000</t>
  </si>
  <si>
    <t>'t Haagje</t>
  </si>
  <si>
    <t>BU17081100</t>
  </si>
  <si>
    <t>Blauwehand</t>
  </si>
  <si>
    <t>BU17081102</t>
  </si>
  <si>
    <t>Wanneperveen</t>
  </si>
  <si>
    <t>BU17081103</t>
  </si>
  <si>
    <t>Ronduite</t>
  </si>
  <si>
    <t>BU17081104</t>
  </si>
  <si>
    <t>Dinxterveen</t>
  </si>
  <si>
    <t>BU17081200</t>
  </si>
  <si>
    <t>Roekebos</t>
  </si>
  <si>
    <t>BU17081201</t>
  </si>
  <si>
    <t>Klosse</t>
  </si>
  <si>
    <t>BU17081202</t>
  </si>
  <si>
    <t>Verspreide huizen Zomerdijk</t>
  </si>
  <si>
    <t>BU17081209</t>
  </si>
  <si>
    <t>Giethoorn-Zuid</t>
  </si>
  <si>
    <t>BU17081300</t>
  </si>
  <si>
    <t>Plan Cornelisgracht</t>
  </si>
  <si>
    <t>BU17081301</t>
  </si>
  <si>
    <t>Verspreide huizen polder Giethoorn-Zuid</t>
  </si>
  <si>
    <t>BU17081309</t>
  </si>
  <si>
    <t>Giethoorn-Noord kern</t>
  </si>
  <si>
    <t>BU17081400</t>
  </si>
  <si>
    <t>Overig Giethoorn-Noord</t>
  </si>
  <si>
    <t>BU17081401</t>
  </si>
  <si>
    <t>Verspreide huizen Giethoorn-Noord</t>
  </si>
  <si>
    <t>BU17081408</t>
  </si>
  <si>
    <t>Verspreide huizen polder Halfweg</t>
  </si>
  <si>
    <t>BU17081409</t>
  </si>
  <si>
    <t>Dwarsgracht</t>
  </si>
  <si>
    <t>BU17081500</t>
  </si>
  <si>
    <t>Verspreide huizen Jonen</t>
  </si>
  <si>
    <t>BU17081509</t>
  </si>
  <si>
    <t>Blokzijl kern</t>
  </si>
  <si>
    <t>BU17081600</t>
  </si>
  <si>
    <t>Verspreide huizen ten noorden van Blokzijl</t>
  </si>
  <si>
    <t>BU17081608</t>
  </si>
  <si>
    <t>Verspreide huizen ten zuiden van Blokzijl</t>
  </si>
  <si>
    <t>BU17081609</t>
  </si>
  <si>
    <t>BU17090000</t>
  </si>
  <si>
    <t>Torenveld</t>
  </si>
  <si>
    <t>BU17090001</t>
  </si>
  <si>
    <t>Krooswijk</t>
  </si>
  <si>
    <t>BU17090002</t>
  </si>
  <si>
    <t>Bosselaar</t>
  </si>
  <si>
    <t>BU17090003</t>
  </si>
  <si>
    <t>Lindonk</t>
  </si>
  <si>
    <t>BU17090004</t>
  </si>
  <si>
    <t>Schansdijk en omgeving</t>
  </si>
  <si>
    <t>BU17090005</t>
  </si>
  <si>
    <t>Zwanengat en omgeving</t>
  </si>
  <si>
    <t>BU17090006</t>
  </si>
  <si>
    <t>Verspreide huizen ten westen van Zevenbergen</t>
  </si>
  <si>
    <t>BU17090008</t>
  </si>
  <si>
    <t>Verspreide huizen ten oosten van Zevenbergen</t>
  </si>
  <si>
    <t>BU17090009</t>
  </si>
  <si>
    <t>Zevenbergschen Hoek</t>
  </si>
  <si>
    <t>BU17090100</t>
  </si>
  <si>
    <t>Verspreide huizen Zevenbergschen Hoek</t>
  </si>
  <si>
    <t>BU17090109</t>
  </si>
  <si>
    <t>Langeweg</t>
  </si>
  <si>
    <t>BU17090200</t>
  </si>
  <si>
    <t>Verspreide huizen Langeweg</t>
  </si>
  <si>
    <t>BU17090209</t>
  </si>
  <si>
    <t>Klundert</t>
  </si>
  <si>
    <t>BU17090300</t>
  </si>
  <si>
    <t>Noordschans</t>
  </si>
  <si>
    <t>BU17090301</t>
  </si>
  <si>
    <t>Tonnekreek</t>
  </si>
  <si>
    <t>BU17090302</t>
  </si>
  <si>
    <t>Industrieterrein Moerdijk</t>
  </si>
  <si>
    <t>BU17090303</t>
  </si>
  <si>
    <t>Verspreide huizen Klundert</t>
  </si>
  <si>
    <t>BU17090309</t>
  </si>
  <si>
    <t>BU17090400</t>
  </si>
  <si>
    <t>Roodevaart</t>
  </si>
  <si>
    <t>BU17090401</t>
  </si>
  <si>
    <t>Verspreide huizen Moerdijk</t>
  </si>
  <si>
    <t>BU17090409</t>
  </si>
  <si>
    <t>Noordhoek</t>
  </si>
  <si>
    <t>BU17090500</t>
  </si>
  <si>
    <t>Verspreide huizen Noordhoek</t>
  </si>
  <si>
    <t>BU17090509</t>
  </si>
  <si>
    <t>Standdaarbuiten</t>
  </si>
  <si>
    <t>BU17090600</t>
  </si>
  <si>
    <t>Kreek</t>
  </si>
  <si>
    <t>BU17090601</t>
  </si>
  <si>
    <t>Verspreide huizen Standdaarbuiten</t>
  </si>
  <si>
    <t>BU17090609</t>
  </si>
  <si>
    <t>Fijnaart</t>
  </si>
  <si>
    <t>BU17090700</t>
  </si>
  <si>
    <t>Oudemolen</t>
  </si>
  <si>
    <t>BU17090701</t>
  </si>
  <si>
    <t>Nieuwemolen met Driehoek</t>
  </si>
  <si>
    <t>BU17090702</t>
  </si>
  <si>
    <t>Zwingelspaan</t>
  </si>
  <si>
    <t>BU17090703</t>
  </si>
  <si>
    <t>Verspreide huizen Fijnaart</t>
  </si>
  <si>
    <t>BU17090709</t>
  </si>
  <si>
    <t>Heijningen</t>
  </si>
  <si>
    <t>BU17090800</t>
  </si>
  <si>
    <t>Verspreide huizen Heijningen</t>
  </si>
  <si>
    <t>BU17090809</t>
  </si>
  <si>
    <t>Willemstad</t>
  </si>
  <si>
    <t>BU17090900</t>
  </si>
  <si>
    <t>Noordlangeweg</t>
  </si>
  <si>
    <t>BU17090901</t>
  </si>
  <si>
    <t>Kloosterblokje</t>
  </si>
  <si>
    <t>BU17090902</t>
  </si>
  <si>
    <t>Verspreide huizen Willemstad</t>
  </si>
  <si>
    <t>BU17090909</t>
  </si>
  <si>
    <t>Helwijk</t>
  </si>
  <si>
    <t>BU17091000</t>
  </si>
  <si>
    <t>Verspreide huizen Helwijk</t>
  </si>
  <si>
    <t>BU17091009</t>
  </si>
  <si>
    <t>Baakhoven</t>
  </si>
  <si>
    <t>BU17110101</t>
  </si>
  <si>
    <t>In de Mehre</t>
  </si>
  <si>
    <t>BU17110102</t>
  </si>
  <si>
    <t>Mariaveld</t>
  </si>
  <si>
    <t>BU17110103</t>
  </si>
  <si>
    <t>Middelveld</t>
  </si>
  <si>
    <t>BU17110104</t>
  </si>
  <si>
    <t>Munsterveld</t>
  </si>
  <si>
    <t>BU17110105</t>
  </si>
  <si>
    <t>Susteren Centrum</t>
  </si>
  <si>
    <t>BU17110106</t>
  </si>
  <si>
    <t>Verspreide huizen Susteren</t>
  </si>
  <si>
    <t>BU17110107</t>
  </si>
  <si>
    <t>Wolfskoul</t>
  </si>
  <si>
    <t>BU17110108</t>
  </si>
  <si>
    <t>Handelsterrein</t>
  </si>
  <si>
    <t>BU17110153</t>
  </si>
  <si>
    <t>Dieteren</t>
  </si>
  <si>
    <t>BU17110209</t>
  </si>
  <si>
    <t>Verspreide huizen Dieteren</t>
  </si>
  <si>
    <t>BU17110210</t>
  </si>
  <si>
    <t>Heide</t>
  </si>
  <si>
    <t>BU17110311</t>
  </si>
  <si>
    <t>Recreatiepark Hommelheide</t>
  </si>
  <si>
    <t>BU17110312</t>
  </si>
  <si>
    <t>Verspreide huizen Heide</t>
  </si>
  <si>
    <t>BU17110313</t>
  </si>
  <si>
    <t>Illikhoven en Visserweert</t>
  </si>
  <si>
    <t>BU17110414</t>
  </si>
  <si>
    <t>Kokkelert</t>
  </si>
  <si>
    <t>BU17110415</t>
  </si>
  <si>
    <t>Oud-Roosteren</t>
  </si>
  <si>
    <t>BU17110416</t>
  </si>
  <si>
    <t>Roosteren</t>
  </si>
  <si>
    <t>BU17110417</t>
  </si>
  <si>
    <t>Verspreide huizen Illikhoven en Visserweert</t>
  </si>
  <si>
    <t>BU17110418</t>
  </si>
  <si>
    <t>Verspreide huizen Roosteren</t>
  </si>
  <si>
    <t>BU17110419</t>
  </si>
  <si>
    <t>Buitengebied Oud-Roosteren</t>
  </si>
  <si>
    <t>BU17110456</t>
  </si>
  <si>
    <t>Aasterberg</t>
  </si>
  <si>
    <t>BU17110520</t>
  </si>
  <si>
    <t>Berkelaar</t>
  </si>
  <si>
    <t>BU17110521</t>
  </si>
  <si>
    <t>De Berk</t>
  </si>
  <si>
    <t>BU17110522</t>
  </si>
  <si>
    <t>De Loop</t>
  </si>
  <si>
    <t>BU17110523</t>
  </si>
  <si>
    <t>Echt Centrum</t>
  </si>
  <si>
    <t>BU17110524</t>
  </si>
  <si>
    <t>Echt Noord</t>
  </si>
  <si>
    <t>BU17110525</t>
  </si>
  <si>
    <t>Gebroek</t>
  </si>
  <si>
    <t>BU17110526</t>
  </si>
  <si>
    <t>Ophoven</t>
  </si>
  <si>
    <t>BU17110527</t>
  </si>
  <si>
    <t>Businesspark Midden-Limburg</t>
  </si>
  <si>
    <t>BU17110528</t>
  </si>
  <si>
    <t>Buitengebied de Berk</t>
  </si>
  <si>
    <t>BU17110547</t>
  </si>
  <si>
    <t>Buitengebied de Loop</t>
  </si>
  <si>
    <t>BU17110548</t>
  </si>
  <si>
    <t>Buitengebied Gebroek</t>
  </si>
  <si>
    <t>BU17110549</t>
  </si>
  <si>
    <t>Buitengebied Ophoven</t>
  </si>
  <si>
    <t>BU17110551</t>
  </si>
  <si>
    <t>Buitengebied Berkelaar</t>
  </si>
  <si>
    <t>BU17110554</t>
  </si>
  <si>
    <t>Buitengebied Aasterberg</t>
  </si>
  <si>
    <t>BU17110555</t>
  </si>
  <si>
    <t>Diergaarde</t>
  </si>
  <si>
    <t>BU17110628</t>
  </si>
  <si>
    <t>Echterbosch</t>
  </si>
  <si>
    <t>BU17110629</t>
  </si>
  <si>
    <t>Maria Hoop</t>
  </si>
  <si>
    <t>BU17110630</t>
  </si>
  <si>
    <t>Hingen</t>
  </si>
  <si>
    <t>BU17110731</t>
  </si>
  <si>
    <t>Peij</t>
  </si>
  <si>
    <t>BU17110732</t>
  </si>
  <si>
    <t>Peijerveld</t>
  </si>
  <si>
    <t>BU17110733</t>
  </si>
  <si>
    <t>Recreatiepark Marisheem</t>
  </si>
  <si>
    <t>BU17110734</t>
  </si>
  <si>
    <t>Schilberg</t>
  </si>
  <si>
    <t>BU17110735</t>
  </si>
  <si>
    <t>Buitengebied Hingen</t>
  </si>
  <si>
    <t>BU17110750</t>
  </si>
  <si>
    <t>Liboscherveld</t>
  </si>
  <si>
    <t>BU17110836</t>
  </si>
  <si>
    <t>Slek</t>
  </si>
  <si>
    <t>BU17110837</t>
  </si>
  <si>
    <t>Verspreide huizen Nieuwstadt</t>
  </si>
  <si>
    <t>BU17110938</t>
  </si>
  <si>
    <t>Nieuwstadt Centrum</t>
  </si>
  <si>
    <t>BU17110939</t>
  </si>
  <si>
    <t>Cristina</t>
  </si>
  <si>
    <t>BU17110940</t>
  </si>
  <si>
    <t>Sint Joost</t>
  </si>
  <si>
    <t>BU17111041</t>
  </si>
  <si>
    <t>Verspreide Huizen Sint Joost</t>
  </si>
  <si>
    <t>BU17111042</t>
  </si>
  <si>
    <t>Koningsbosch</t>
  </si>
  <si>
    <t>BU17111143</t>
  </si>
  <si>
    <t>Lackerbosch</t>
  </si>
  <si>
    <t>BU17111144</t>
  </si>
  <si>
    <t>Spaanshuisken</t>
  </si>
  <si>
    <t>BU17111145</t>
  </si>
  <si>
    <t>Aan het Echterbos</t>
  </si>
  <si>
    <t>BU17111146</t>
  </si>
  <si>
    <t>Buitengebied Spaanshuisken</t>
  </si>
  <si>
    <t>BU17111152</t>
  </si>
  <si>
    <t>BU17140000</t>
  </si>
  <si>
    <t>Sint Anna ter Muiden</t>
  </si>
  <si>
    <t>BU17140001</t>
  </si>
  <si>
    <t>Verspreide huizen Sluis</t>
  </si>
  <si>
    <t>BU17140009</t>
  </si>
  <si>
    <t>Retranchement</t>
  </si>
  <si>
    <t>BU17140100</t>
  </si>
  <si>
    <t>Verspreide huizen Retranchement</t>
  </si>
  <si>
    <t>BU17140109</t>
  </si>
  <si>
    <t>Aardenburg</t>
  </si>
  <si>
    <t>BU17140200</t>
  </si>
  <si>
    <t>Verspreide huizen Aardenburg</t>
  </si>
  <si>
    <t>BU17140209</t>
  </si>
  <si>
    <t>Eede</t>
  </si>
  <si>
    <t>BU17140300</t>
  </si>
  <si>
    <t>Verspreide huizen Eede</t>
  </si>
  <si>
    <t>BU17140309</t>
  </si>
  <si>
    <t>Sint Kruis</t>
  </si>
  <si>
    <t>BU17140400</t>
  </si>
  <si>
    <t>Verspreide huizen Sint Kruis</t>
  </si>
  <si>
    <t>BU17140409</t>
  </si>
  <si>
    <t>Oostburg</t>
  </si>
  <si>
    <t>BU17140500</t>
  </si>
  <si>
    <t>Verspreide huizen Oostburg</t>
  </si>
  <si>
    <t>BU17140509</t>
  </si>
  <si>
    <t>Zuidzande</t>
  </si>
  <si>
    <t>BU17140600</t>
  </si>
  <si>
    <t>Verspreide huizen Zuidzande</t>
  </si>
  <si>
    <t>BU17140609</t>
  </si>
  <si>
    <t>Cadzand</t>
  </si>
  <si>
    <t>BU17140700</t>
  </si>
  <si>
    <t>Cadzand-Bad</t>
  </si>
  <si>
    <t>BU17140701</t>
  </si>
  <si>
    <t>Verspreide huizen Cadzand</t>
  </si>
  <si>
    <t>BU17140709</t>
  </si>
  <si>
    <t>Nieuwvliet</t>
  </si>
  <si>
    <t>BU17140800</t>
  </si>
  <si>
    <t>Nieuwvliet-Bad-Oost en -West</t>
  </si>
  <si>
    <t>BU17140801</t>
  </si>
  <si>
    <t>Verspreide huizen Nieuwvliet</t>
  </si>
  <si>
    <t>BU17140809</t>
  </si>
  <si>
    <t>Groede</t>
  </si>
  <si>
    <t>BU17140900</t>
  </si>
  <si>
    <t>Verspreide huizen Groede</t>
  </si>
  <si>
    <t>BU17140909</t>
  </si>
  <si>
    <t>Breskens</t>
  </si>
  <si>
    <t>BU17141000</t>
  </si>
  <si>
    <t>Verspreide huizen Breskens</t>
  </si>
  <si>
    <t>BU17141009</t>
  </si>
  <si>
    <t>Hoofdplaat</t>
  </si>
  <si>
    <t>BU17141100</t>
  </si>
  <si>
    <t>Nummer EÃƒÂ©n en omgeving</t>
  </si>
  <si>
    <t>BU17141101</t>
  </si>
  <si>
    <t>Verspreide huizen Nummer EÃƒÂ©n en Slijkplaat</t>
  </si>
  <si>
    <t>BU17141108</t>
  </si>
  <si>
    <t>Overige verspreide huizen Hoofdplaat</t>
  </si>
  <si>
    <t>BU17141109</t>
  </si>
  <si>
    <t>IJzendijke</t>
  </si>
  <si>
    <t>BU17141200</t>
  </si>
  <si>
    <t>Verspreide huizen IJzendijke</t>
  </si>
  <si>
    <t>BU17141209</t>
  </si>
  <si>
    <t>Schoondijke</t>
  </si>
  <si>
    <t>BU17141300</t>
  </si>
  <si>
    <t>Verspreide huizen Schoondijke</t>
  </si>
  <si>
    <t>BU17141309</t>
  </si>
  <si>
    <t>Waterlandkerkje</t>
  </si>
  <si>
    <t>BU17141400</t>
  </si>
  <si>
    <t>Verspreide huizen Waterlandkerkje</t>
  </si>
  <si>
    <t>BU17141409</t>
  </si>
  <si>
    <t>Made</t>
  </si>
  <si>
    <t>BU17190000</t>
  </si>
  <si>
    <t>Tuinbouwgebied</t>
  </si>
  <si>
    <t>BU17190008</t>
  </si>
  <si>
    <t>Verspreide huizen Made</t>
  </si>
  <si>
    <t>BU17190009</t>
  </si>
  <si>
    <t>BU17190100</t>
  </si>
  <si>
    <t>Verspreide huizen Biesbosch</t>
  </si>
  <si>
    <t>BU17190108</t>
  </si>
  <si>
    <t>Verspreide huizen Drimmelen</t>
  </si>
  <si>
    <t>BU17190109</t>
  </si>
  <si>
    <t>Terheijden</t>
  </si>
  <si>
    <t>BU17190200</t>
  </si>
  <si>
    <t>Verspreide huizen Binnenpolder</t>
  </si>
  <si>
    <t>BU17190208</t>
  </si>
  <si>
    <t>Verspreide huizen Zonzeelsepolder</t>
  </si>
  <si>
    <t>BU17190209</t>
  </si>
  <si>
    <t>Wagenberg</t>
  </si>
  <si>
    <t>BU17190300</t>
  </si>
  <si>
    <t>Verspreide huizen Wagenberg</t>
  </si>
  <si>
    <t>BU17190309</t>
  </si>
  <si>
    <t>Lage Zwaluwe inclusief Gaete</t>
  </si>
  <si>
    <t>BU17190400</t>
  </si>
  <si>
    <t>Blauwe Sluis</t>
  </si>
  <si>
    <t>BU17190401</t>
  </si>
  <si>
    <t>Verspreide huizen Lage Zwaluwe</t>
  </si>
  <si>
    <t>BU17190409</t>
  </si>
  <si>
    <t>Hooge Zwaluwe</t>
  </si>
  <si>
    <t>BU17190500</t>
  </si>
  <si>
    <t>Helkant</t>
  </si>
  <si>
    <t>BU17190501</t>
  </si>
  <si>
    <t>Verspreide huizen Groot Zonzeelsche Polder</t>
  </si>
  <si>
    <t>BU17190508</t>
  </si>
  <si>
    <t>Verspreide huizen Hooge Zwaluwe</t>
  </si>
  <si>
    <t>BU17190509</t>
  </si>
  <si>
    <t>Vorstenbosch</t>
  </si>
  <si>
    <t>BU17210100</t>
  </si>
  <si>
    <t>Heesch</t>
  </si>
  <si>
    <t>BU17210200</t>
  </si>
  <si>
    <t>Nistelrode</t>
  </si>
  <si>
    <t>BU17210300</t>
  </si>
  <si>
    <t>Loosbroek</t>
  </si>
  <si>
    <t>BU17210400</t>
  </si>
  <si>
    <t>Heeswijk-Dinther</t>
  </si>
  <si>
    <t>BU17210500</t>
  </si>
  <si>
    <t>Vinkel</t>
  </si>
  <si>
    <t>BU17210600</t>
  </si>
  <si>
    <t>Ferwerd</t>
  </si>
  <si>
    <t>BU17220000</t>
  </si>
  <si>
    <t>Marrum</t>
  </si>
  <si>
    <t>BU17220001</t>
  </si>
  <si>
    <t>Blija</t>
  </si>
  <si>
    <t>BU17220002</t>
  </si>
  <si>
    <t>Hogebeintum</t>
  </si>
  <si>
    <t>BU17220003</t>
  </si>
  <si>
    <t>Verspreide huizen Ferwerd</t>
  </si>
  <si>
    <t>BU17220007</t>
  </si>
  <si>
    <t>Verspreide huizen Marrum-Westernijkerk</t>
  </si>
  <si>
    <t>BU17220008</t>
  </si>
  <si>
    <t>Verspreide huizen Blija</t>
  </si>
  <si>
    <t>BU17220009</t>
  </si>
  <si>
    <t>Hallum</t>
  </si>
  <si>
    <t>BU17220100</t>
  </si>
  <si>
    <t>Verspreide huizen Hallum</t>
  </si>
  <si>
    <t>BU17220109</t>
  </si>
  <si>
    <t>Birdaard</t>
  </si>
  <si>
    <t>BU17220200</t>
  </si>
  <si>
    <t>Wanswerd</t>
  </si>
  <si>
    <t>BU17220201</t>
  </si>
  <si>
    <t>Jislum</t>
  </si>
  <si>
    <t>BU17220202</t>
  </si>
  <si>
    <t>Genum</t>
  </si>
  <si>
    <t>BU17220203</t>
  </si>
  <si>
    <t>Reitsum</t>
  </si>
  <si>
    <t>BU17220204</t>
  </si>
  <si>
    <t>Lichtaard</t>
  </si>
  <si>
    <t>BU17220205</t>
  </si>
  <si>
    <t>Janum</t>
  </si>
  <si>
    <t>BU17220206</t>
  </si>
  <si>
    <t>Verspreide huizen Birdaard</t>
  </si>
  <si>
    <t>BU17220208</t>
  </si>
  <si>
    <t>Verspreide huizen Wanswerd</t>
  </si>
  <si>
    <t>BU17220209</t>
  </si>
  <si>
    <t>Alphen</t>
  </si>
  <si>
    <t>BU17230000</t>
  </si>
  <si>
    <t>Villawijk 't Zand</t>
  </si>
  <si>
    <t>BU17230001</t>
  </si>
  <si>
    <t>Buitengebied Alphen</t>
  </si>
  <si>
    <t>BU17230009</t>
  </si>
  <si>
    <t>Chaam</t>
  </si>
  <si>
    <t>BU17230100</t>
  </si>
  <si>
    <t>BU17230108</t>
  </si>
  <si>
    <t>Verspreide huizen in het Zuidwesten</t>
  </si>
  <si>
    <t>BU17230109</t>
  </si>
  <si>
    <t>Galder</t>
  </si>
  <si>
    <t>BU17230200</t>
  </si>
  <si>
    <t>Verspreide huizen Galder</t>
  </si>
  <si>
    <t>BU17230208</t>
  </si>
  <si>
    <t>Verspreide huizen Strijbeek</t>
  </si>
  <si>
    <t>BU17230209</t>
  </si>
  <si>
    <t>Verspreide huizen Ulvenhout</t>
  </si>
  <si>
    <t>BU17230809</t>
  </si>
  <si>
    <t>Verspreide huizen Bavel</t>
  </si>
  <si>
    <t>BU17230909</t>
  </si>
  <si>
    <t>Bergeyk-Hof</t>
  </si>
  <si>
    <t>BU17240000</t>
  </si>
  <si>
    <t>Bergeyk-Loo</t>
  </si>
  <si>
    <t>BU17240001</t>
  </si>
  <si>
    <t>Industrieterrein Bergeyk</t>
  </si>
  <si>
    <t>BU17240002</t>
  </si>
  <si>
    <t>Verspreide huizen Bergeyk-Hof</t>
  </si>
  <si>
    <t>BU17240008</t>
  </si>
  <si>
    <t>Verspreide huizen Bergeyk-Loo</t>
  </si>
  <si>
    <t>BU17240009</t>
  </si>
  <si>
    <t>Weebosch</t>
  </si>
  <si>
    <t>BU17240100</t>
  </si>
  <si>
    <t>Verspreide huizen Weebosch</t>
  </si>
  <si>
    <t>BU17240109</t>
  </si>
  <si>
    <t>Luyksgestel</t>
  </si>
  <si>
    <t>BU17240200</t>
  </si>
  <si>
    <t>Rijt</t>
  </si>
  <si>
    <t>BU17240201</t>
  </si>
  <si>
    <t>BU17240209</t>
  </si>
  <si>
    <t>Riethoven</t>
  </si>
  <si>
    <t>BU17240300</t>
  </si>
  <si>
    <t>Walik en De Hobbel</t>
  </si>
  <si>
    <t>BU17240301</t>
  </si>
  <si>
    <t>Verspreide huizen Riethoven</t>
  </si>
  <si>
    <t>BU17240309</t>
  </si>
  <si>
    <t>Westerhoven</t>
  </si>
  <si>
    <t>BU17240400</t>
  </si>
  <si>
    <t>Loveren en Braambosch</t>
  </si>
  <si>
    <t>BU17240401</t>
  </si>
  <si>
    <t>Verspreide huizen Westerhoven</t>
  </si>
  <si>
    <t>BU17240409</t>
  </si>
  <si>
    <t>BU17280000</t>
  </si>
  <si>
    <t>Industrieterrein Bladel</t>
  </si>
  <si>
    <t>BU17280001</t>
  </si>
  <si>
    <t>Verspreide huizen ten noorden van Bladel</t>
  </si>
  <si>
    <t>BU17280008</t>
  </si>
  <si>
    <t>Verspreide huizen ten zuiden van Bladel</t>
  </si>
  <si>
    <t>BU17280009</t>
  </si>
  <si>
    <t>Netersel</t>
  </si>
  <si>
    <t>BU17280100</t>
  </si>
  <si>
    <t>Verspreide huizen Netersel</t>
  </si>
  <si>
    <t>BU17280109</t>
  </si>
  <si>
    <t>Hapert</t>
  </si>
  <si>
    <t>BU17280200</t>
  </si>
  <si>
    <t>Industrieterrein Hapert</t>
  </si>
  <si>
    <t>BU17280201</t>
  </si>
  <si>
    <t>BU17280202</t>
  </si>
  <si>
    <t>Verspreide huizen Hapert</t>
  </si>
  <si>
    <t>BU17280209</t>
  </si>
  <si>
    <t>Hoogeloon</t>
  </si>
  <si>
    <t>BU17280300</t>
  </si>
  <si>
    <t>Hoogcasteren en omgeving</t>
  </si>
  <si>
    <t>BU17280301</t>
  </si>
  <si>
    <t>Verspreide huizen Hoogeloon</t>
  </si>
  <si>
    <t>BU17280309</t>
  </si>
  <si>
    <t>Casteren</t>
  </si>
  <si>
    <t>BU17280400</t>
  </si>
  <si>
    <t>Verspreide huizen Casteren</t>
  </si>
  <si>
    <t>BU17280409</t>
  </si>
  <si>
    <t>Gulpen</t>
  </si>
  <si>
    <t>BU17290000</t>
  </si>
  <si>
    <t>Ingber-De Hut</t>
  </si>
  <si>
    <t>BU17290001</t>
  </si>
  <si>
    <t>Euverem; Pesaken; Billinghuizen en Waterop</t>
  </si>
  <si>
    <t>BU17290002</t>
  </si>
  <si>
    <t>Reijmerstok</t>
  </si>
  <si>
    <t>BU17290003</t>
  </si>
  <si>
    <t>BU17290009</t>
  </si>
  <si>
    <t>Wijlre</t>
  </si>
  <si>
    <t>BU17290100</t>
  </si>
  <si>
    <t>Etenaken</t>
  </si>
  <si>
    <t>BU17290101</t>
  </si>
  <si>
    <t>Stokhem-Beertsenhoven</t>
  </si>
  <si>
    <t>BU17290102</t>
  </si>
  <si>
    <t>Elkenrade</t>
  </si>
  <si>
    <t>BU17290103</t>
  </si>
  <si>
    <t>BU17290109</t>
  </si>
  <si>
    <t>Eys-Overeys</t>
  </si>
  <si>
    <t>BU17290200</t>
  </si>
  <si>
    <t>Trintelen</t>
  </si>
  <si>
    <t>BU17290201</t>
  </si>
  <si>
    <t>Eyserheide</t>
  </si>
  <si>
    <t>BU17290202</t>
  </si>
  <si>
    <t>BU17290209</t>
  </si>
  <si>
    <t>Partij-Wittem</t>
  </si>
  <si>
    <t>BU17290300</t>
  </si>
  <si>
    <t>Wahlwiller</t>
  </si>
  <si>
    <t>BU17290301</t>
  </si>
  <si>
    <t>Nijswiller</t>
  </si>
  <si>
    <t>BU17290302</t>
  </si>
  <si>
    <t>BU17290309</t>
  </si>
  <si>
    <t>Mechelen</t>
  </si>
  <si>
    <t>BU17290400</t>
  </si>
  <si>
    <t>Hilleshagen</t>
  </si>
  <si>
    <t>BU17290401</t>
  </si>
  <si>
    <t>Schweiberg-Dal</t>
  </si>
  <si>
    <t>BU17290402</t>
  </si>
  <si>
    <t>BU17290409</t>
  </si>
  <si>
    <t>Epen</t>
  </si>
  <si>
    <t>BU17290500</t>
  </si>
  <si>
    <t>Eperheide</t>
  </si>
  <si>
    <t>BU17290501</t>
  </si>
  <si>
    <t>BU17290509</t>
  </si>
  <si>
    <t>Slenaken</t>
  </si>
  <si>
    <t>BU17290600</t>
  </si>
  <si>
    <t>Heijenrade</t>
  </si>
  <si>
    <t>BU17290601</t>
  </si>
  <si>
    <t>Beutenaken</t>
  </si>
  <si>
    <t>BU17290602</t>
  </si>
  <si>
    <t>Schilberg-Hoogcruts</t>
  </si>
  <si>
    <t>BU17290603</t>
  </si>
  <si>
    <t>Zuidlaren</t>
  </si>
  <si>
    <t>BU17300000</t>
  </si>
  <si>
    <t>Zuid-Es</t>
  </si>
  <si>
    <t>BU17300001</t>
  </si>
  <si>
    <t>Verspreide huizen Zuidlaren</t>
  </si>
  <si>
    <t>BU17300009</t>
  </si>
  <si>
    <t>De Groeve</t>
  </si>
  <si>
    <t>BU17300100</t>
  </si>
  <si>
    <t>Verspreide huizen De Groeve</t>
  </si>
  <si>
    <t>BU17300109</t>
  </si>
  <si>
    <t>Zuidlaarderveen</t>
  </si>
  <si>
    <t>BU17300200</t>
  </si>
  <si>
    <t>Verspreide huizen Zuidlaarderveen</t>
  </si>
  <si>
    <t>BU17300209</t>
  </si>
  <si>
    <t>Midlaren</t>
  </si>
  <si>
    <t>BU17300300</t>
  </si>
  <si>
    <t>Verspreide huizen Midlaren</t>
  </si>
  <si>
    <t>BU17300309</t>
  </si>
  <si>
    <t>Westlaren</t>
  </si>
  <si>
    <t>BU17300400</t>
  </si>
  <si>
    <t>Westlaren Noord</t>
  </si>
  <si>
    <t>BU17300401</t>
  </si>
  <si>
    <t>Verspreide huizen Westlaren</t>
  </si>
  <si>
    <t>BU17300402</t>
  </si>
  <si>
    <t>Westlaren-West</t>
  </si>
  <si>
    <t>BU17300403</t>
  </si>
  <si>
    <t>Schuilingsoord</t>
  </si>
  <si>
    <t>BU17300500</t>
  </si>
  <si>
    <t>Verspreide huizen Schuilingsoord</t>
  </si>
  <si>
    <t>BU17300509</t>
  </si>
  <si>
    <t>Paterswolde</t>
  </si>
  <si>
    <t>BU17300600</t>
  </si>
  <si>
    <t>Verspreide huizen Paterswolde</t>
  </si>
  <si>
    <t>BU17300609</t>
  </si>
  <si>
    <t>Eelde</t>
  </si>
  <si>
    <t>BU17300700</t>
  </si>
  <si>
    <t>Oosterbroek en vliegveld</t>
  </si>
  <si>
    <t>BU17300701</t>
  </si>
  <si>
    <t>Verspreide huizen Eelde</t>
  </si>
  <si>
    <t>BU17300709</t>
  </si>
  <si>
    <t>Eelderwolde</t>
  </si>
  <si>
    <t>BU17300800</t>
  </si>
  <si>
    <t>Verspreide huizen Eelderwolde</t>
  </si>
  <si>
    <t>BU17300809</t>
  </si>
  <si>
    <t>Vries</t>
  </si>
  <si>
    <t>BU17300900</t>
  </si>
  <si>
    <t>Verspreide huizen Vries</t>
  </si>
  <si>
    <t>BU17300909</t>
  </si>
  <si>
    <t>Donderen</t>
  </si>
  <si>
    <t>BU17301000</t>
  </si>
  <si>
    <t>Verspreide huizen Donderen</t>
  </si>
  <si>
    <t>BU17301009</t>
  </si>
  <si>
    <t>Bunne</t>
  </si>
  <si>
    <t>BU17301100</t>
  </si>
  <si>
    <t>Winde</t>
  </si>
  <si>
    <t>BU17301101</t>
  </si>
  <si>
    <t>Verspreide huizen Winde</t>
  </si>
  <si>
    <t>BU17301108</t>
  </si>
  <si>
    <t>Verspreide huizen Bunne</t>
  </si>
  <si>
    <t>BU17301109</t>
  </si>
  <si>
    <t>Yde</t>
  </si>
  <si>
    <t>BU17301200</t>
  </si>
  <si>
    <t>BU17301201</t>
  </si>
  <si>
    <t>Verspreide huizen De Punt</t>
  </si>
  <si>
    <t>BU17301208</t>
  </si>
  <si>
    <t>Verspreide huizen Yde</t>
  </si>
  <si>
    <t>BU17301209</t>
  </si>
  <si>
    <t>BU17301300</t>
  </si>
  <si>
    <t>Verspreide huizen Tynaarlo</t>
  </si>
  <si>
    <t>BU17301309</t>
  </si>
  <si>
    <t>Zeegse</t>
  </si>
  <si>
    <t>BU17301400</t>
  </si>
  <si>
    <t>BU17301401</t>
  </si>
  <si>
    <t>Taarlo</t>
  </si>
  <si>
    <t>BU17301402</t>
  </si>
  <si>
    <t>Verspreide huizen Zeegse</t>
  </si>
  <si>
    <t>BU17301407</t>
  </si>
  <si>
    <t>Verspreide huizen Oudemolen</t>
  </si>
  <si>
    <t>BU17301408</t>
  </si>
  <si>
    <t>Verspreide huizen Taarlo</t>
  </si>
  <si>
    <t>BU17301409</t>
  </si>
  <si>
    <t>Zeijen</t>
  </si>
  <si>
    <t>BU17301500</t>
  </si>
  <si>
    <t>Verspreide huizen Zeijen</t>
  </si>
  <si>
    <t>BU17301509</t>
  </si>
  <si>
    <t>Beilen</t>
  </si>
  <si>
    <t>BU17310000</t>
  </si>
  <si>
    <t>Lieving Makkum</t>
  </si>
  <si>
    <t>BU17310001</t>
  </si>
  <si>
    <t>Holthe</t>
  </si>
  <si>
    <t>BU17310002</t>
  </si>
  <si>
    <t>Brunsting</t>
  </si>
  <si>
    <t>BU17310003</t>
  </si>
  <si>
    <t>Verspreide huizen Beilen</t>
  </si>
  <si>
    <t>BU17310009</t>
  </si>
  <si>
    <t>Hijken</t>
  </si>
  <si>
    <t>BU17310100</t>
  </si>
  <si>
    <t>Oranje</t>
  </si>
  <si>
    <t>BU17310101</t>
  </si>
  <si>
    <t>Verspreide huizen Hijken</t>
  </si>
  <si>
    <t>BU17310109</t>
  </si>
  <si>
    <t>Hooghalen</t>
  </si>
  <si>
    <t>BU17310200</t>
  </si>
  <si>
    <t>Laaghalen</t>
  </si>
  <si>
    <t>BU17310201</t>
  </si>
  <si>
    <t>Verspreide huizen Hooghalen</t>
  </si>
  <si>
    <t>BU17310209</t>
  </si>
  <si>
    <t>Wijster</t>
  </si>
  <si>
    <t>BU17310300</t>
  </si>
  <si>
    <t>Verspreide huizen Wijster</t>
  </si>
  <si>
    <t>BU17310309</t>
  </si>
  <si>
    <t>Spier</t>
  </si>
  <si>
    <t>BU17310400</t>
  </si>
  <si>
    <t>Verspreide huizen Spier</t>
  </si>
  <si>
    <t>BU17310409</t>
  </si>
  <si>
    <t>Drijber</t>
  </si>
  <si>
    <t>BU17310500</t>
  </si>
  <si>
    <t>Verspreide huizen Drijber</t>
  </si>
  <si>
    <t>BU17310509</t>
  </si>
  <si>
    <t>Smilde-Centrum</t>
  </si>
  <si>
    <t>BU17310600</t>
  </si>
  <si>
    <t>Smilde-Noord</t>
  </si>
  <si>
    <t>BU17310601</t>
  </si>
  <si>
    <t>Smilde-Zuid</t>
  </si>
  <si>
    <t>BU17310602</t>
  </si>
  <si>
    <t>Verspreide huizen Smilde</t>
  </si>
  <si>
    <t>BU17310609</t>
  </si>
  <si>
    <t>Bovensmilde-Centrum</t>
  </si>
  <si>
    <t>BU17310700</t>
  </si>
  <si>
    <t>Bovensmilde-Noord</t>
  </si>
  <si>
    <t>BU17310701</t>
  </si>
  <si>
    <t>Bovensmilde-Zuid</t>
  </si>
  <si>
    <t>BU17310702</t>
  </si>
  <si>
    <t>Verspreide huizen Bovensmilde</t>
  </si>
  <si>
    <t>BU17310709</t>
  </si>
  <si>
    <t>Hoogersmilde-Centrum</t>
  </si>
  <si>
    <t>BU17310800</t>
  </si>
  <si>
    <t>Hoogersmilde-Noord</t>
  </si>
  <si>
    <t>BU17310801</t>
  </si>
  <si>
    <t>Hoogersmilde-Zuid</t>
  </si>
  <si>
    <t>BU17310802</t>
  </si>
  <si>
    <t>Verspreide huizen Hoogersmilde</t>
  </si>
  <si>
    <t>BU17310809</t>
  </si>
  <si>
    <t>Westerbork</t>
  </si>
  <si>
    <t>BU17310900</t>
  </si>
  <si>
    <t>Eursinge</t>
  </si>
  <si>
    <t>BU17310901</t>
  </si>
  <si>
    <t>Verspreide huizen Westerbork</t>
  </si>
  <si>
    <t>BU17310909</t>
  </si>
  <si>
    <t>Elp</t>
  </si>
  <si>
    <t>BU17311000</t>
  </si>
  <si>
    <t>Zuidveld</t>
  </si>
  <si>
    <t>BU17311001</t>
  </si>
  <si>
    <t>Verspreide huizen Elp</t>
  </si>
  <si>
    <t>BU17311009</t>
  </si>
  <si>
    <t>Witteveen</t>
  </si>
  <si>
    <t>BU17311100</t>
  </si>
  <si>
    <t>Verspreide huizen Witteveen</t>
  </si>
  <si>
    <t>BU17311109</t>
  </si>
  <si>
    <t>Nieuw-Balinge</t>
  </si>
  <si>
    <t>BU17311200</t>
  </si>
  <si>
    <t>Verspreide huizen Nieuw-Balinge</t>
  </si>
  <si>
    <t>BU17311209</t>
  </si>
  <si>
    <t>BU17311309</t>
  </si>
  <si>
    <t>Zwiggelte</t>
  </si>
  <si>
    <t>BU17311400</t>
  </si>
  <si>
    <t>Verspreide huizen Zwiggelte</t>
  </si>
  <si>
    <t>BU17311409</t>
  </si>
  <si>
    <t>Orvelte</t>
  </si>
  <si>
    <t>BU17311500</t>
  </si>
  <si>
    <t>Verspreide huizen Orvelte</t>
  </si>
  <si>
    <t>BU17311509</t>
  </si>
  <si>
    <t>Garminge</t>
  </si>
  <si>
    <t>BU17311600</t>
  </si>
  <si>
    <t>Balinge</t>
  </si>
  <si>
    <t>BU17311601</t>
  </si>
  <si>
    <t>Mantinge</t>
  </si>
  <si>
    <t>BU17311602</t>
  </si>
  <si>
    <t>Verspreide huizen de Broekstreek</t>
  </si>
  <si>
    <t>BU17311609</t>
  </si>
  <si>
    <t>Elst-Noordwest</t>
  </si>
  <si>
    <t>BU17340000</t>
  </si>
  <si>
    <t>Elst-Zuidwest</t>
  </si>
  <si>
    <t>BU17340001</t>
  </si>
  <si>
    <t>Elst-Noordoost</t>
  </si>
  <si>
    <t>BU17340002</t>
  </si>
  <si>
    <t>Elst-Zuidoost</t>
  </si>
  <si>
    <t>BU17340003</t>
  </si>
  <si>
    <t>Verspreide huizen Homoet</t>
  </si>
  <si>
    <t>BU17340007</t>
  </si>
  <si>
    <t>Westeraam</t>
  </si>
  <si>
    <t>BU17340008</t>
  </si>
  <si>
    <t>Verspreide huizen poldergebied ten westen van spoorlijn</t>
  </si>
  <si>
    <t>BU17340009</t>
  </si>
  <si>
    <t>Driel</t>
  </si>
  <si>
    <t>BU17340100</t>
  </si>
  <si>
    <t>Heteren</t>
  </si>
  <si>
    <t>BU17340101</t>
  </si>
  <si>
    <t>Randwijk</t>
  </si>
  <si>
    <t>BU17340102</t>
  </si>
  <si>
    <t>Verspreide huizen op de oeverwal Randwijk</t>
  </si>
  <si>
    <t>BU17340104</t>
  </si>
  <si>
    <t>Verspreide huizen Lakemond en Indoornik</t>
  </si>
  <si>
    <t>BU17340105</t>
  </si>
  <si>
    <t>Verspreide huizen op de oeverwal Heteren</t>
  </si>
  <si>
    <t>BU17340106</t>
  </si>
  <si>
    <t>Verspreide huizen polder Heteren</t>
  </si>
  <si>
    <t>BU17340107</t>
  </si>
  <si>
    <t>Verspreide huizen op de oeverwal Driel</t>
  </si>
  <si>
    <t>BU17340108</t>
  </si>
  <si>
    <t>Verspreide huizen poldergebied Driel</t>
  </si>
  <si>
    <t>BU17340109</t>
  </si>
  <si>
    <t>Zetten</t>
  </si>
  <si>
    <t>BU17340200</t>
  </si>
  <si>
    <t>Zetten omgeving station</t>
  </si>
  <si>
    <t>BU17340201</t>
  </si>
  <si>
    <t>Andelst</t>
  </si>
  <si>
    <t>BU17340202</t>
  </si>
  <si>
    <t>Valburg</t>
  </si>
  <si>
    <t>BU17340203</t>
  </si>
  <si>
    <t>Herveld</t>
  </si>
  <si>
    <t>BU17340204</t>
  </si>
  <si>
    <t>Verspreide huizen Homoet (gedeeltelijk)</t>
  </si>
  <si>
    <t>BU17340205</t>
  </si>
  <si>
    <t>Verspreide huizen Zettense Veld</t>
  </si>
  <si>
    <t>BU17340206</t>
  </si>
  <si>
    <t>Verspreide huizen Andelst</t>
  </si>
  <si>
    <t>BU17340207</t>
  </si>
  <si>
    <t>Verspreide huizen Zetten</t>
  </si>
  <si>
    <t>BU17340208</t>
  </si>
  <si>
    <t>Verspreide huizen Valburg</t>
  </si>
  <si>
    <t>BU17340209</t>
  </si>
  <si>
    <t>Verspreide huizen Herveld</t>
  </si>
  <si>
    <t>BU17340210</t>
  </si>
  <si>
    <t>BU17340300</t>
  </si>
  <si>
    <t>Slijk-Ewijk</t>
  </si>
  <si>
    <t>BU17340301</t>
  </si>
  <si>
    <t>Verspreide huizen Oosterhout</t>
  </si>
  <si>
    <t>BU17340309</t>
  </si>
  <si>
    <t>BU17340400</t>
  </si>
  <si>
    <t>Verspreide huizen Hemmen</t>
  </si>
  <si>
    <t>BU17340409</t>
  </si>
  <si>
    <t>Centrum-Goor</t>
  </si>
  <si>
    <t>BU17350000</t>
  </si>
  <si>
    <t>De Whee I</t>
  </si>
  <si>
    <t>BU17350001</t>
  </si>
  <si>
    <t>Bungalow-wijk</t>
  </si>
  <si>
    <t>BU17350002</t>
  </si>
  <si>
    <t>Heeckeren</t>
  </si>
  <si>
    <t>BU17350003</t>
  </si>
  <si>
    <t>Dr, Schaepmanbuurt</t>
  </si>
  <si>
    <t>BU17350004</t>
  </si>
  <si>
    <t>Gijmink</t>
  </si>
  <si>
    <t>BU17350005</t>
  </si>
  <si>
    <t>Waterhoek</t>
  </si>
  <si>
    <t>BU17350006</t>
  </si>
  <si>
    <t>Industriegebied Spechthorst I</t>
  </si>
  <si>
    <t>BU17350007</t>
  </si>
  <si>
    <t>De Meene</t>
  </si>
  <si>
    <t>BU17350008</t>
  </si>
  <si>
    <t>Industriegebied Kevelhammerhoek</t>
  </si>
  <si>
    <t>BU17350009</t>
  </si>
  <si>
    <t>De Whee II-Noord</t>
  </si>
  <si>
    <t>BU17350100</t>
  </si>
  <si>
    <t>De Whee II-Zuid</t>
  </si>
  <si>
    <t>BU17350101</t>
  </si>
  <si>
    <t>Industriegebied Spechthorst II</t>
  </si>
  <si>
    <t>BU17350102</t>
  </si>
  <si>
    <t>Kerspel</t>
  </si>
  <si>
    <t>BU17350109</t>
  </si>
  <si>
    <t>Markelo</t>
  </si>
  <si>
    <t>BU17350200</t>
  </si>
  <si>
    <t>Verspreide huizen Markelerbroek</t>
  </si>
  <si>
    <t>BU17350206</t>
  </si>
  <si>
    <t>Verspreide huizen Stokkum</t>
  </si>
  <si>
    <t>BU17350207</t>
  </si>
  <si>
    <t>Verspreide huizen Herike</t>
  </si>
  <si>
    <t>BU17350208</t>
  </si>
  <si>
    <t>Verspreide huizen Markelo</t>
  </si>
  <si>
    <t>BU17350209</t>
  </si>
  <si>
    <t>Verspreide huizen Kerspel en Goor</t>
  </si>
  <si>
    <t>BU17350309</t>
  </si>
  <si>
    <t>Verspreide huizen Elsen</t>
  </si>
  <si>
    <t>BU17350407</t>
  </si>
  <si>
    <t>Verspreide huizen Elsenerbroek</t>
  </si>
  <si>
    <t>BU17350408</t>
  </si>
  <si>
    <t>Verspreide huizen Elzenerveen en Borkeld</t>
  </si>
  <si>
    <t>BU17350409</t>
  </si>
  <si>
    <t>Diepenheim-Noord</t>
  </si>
  <si>
    <t>BU17350500</t>
  </si>
  <si>
    <t>Diepenheim-Zuid</t>
  </si>
  <si>
    <t>BU17350501</t>
  </si>
  <si>
    <t>Verspreide huizen Markvelde</t>
  </si>
  <si>
    <t>BU17350508</t>
  </si>
  <si>
    <t>Verspreide huizen Kerspel en Schipbeek</t>
  </si>
  <si>
    <t>BU17350509</t>
  </si>
  <si>
    <t>Delden-Centrum</t>
  </si>
  <si>
    <t>BU17350600</t>
  </si>
  <si>
    <t>Oud Zuiderhagen</t>
  </si>
  <si>
    <t>BU17350601</t>
  </si>
  <si>
    <t>Greekerinckskamp</t>
  </si>
  <si>
    <t>BU17350602</t>
  </si>
  <si>
    <t>'t Kip</t>
  </si>
  <si>
    <t>BU17350603</t>
  </si>
  <si>
    <t>Schoppenstee</t>
  </si>
  <si>
    <t>BU17350604</t>
  </si>
  <si>
    <t>Vogelweiden</t>
  </si>
  <si>
    <t>BU17350605</t>
  </si>
  <si>
    <t>Hooijerinkses</t>
  </si>
  <si>
    <t>BU17350606</t>
  </si>
  <si>
    <t>Sint Annabrink</t>
  </si>
  <si>
    <t>BU17350607</t>
  </si>
  <si>
    <t>Rupertserf</t>
  </si>
  <si>
    <t>BU17350608</t>
  </si>
  <si>
    <t>Vossenbrink en De Braak</t>
  </si>
  <si>
    <t>BU17350609</t>
  </si>
  <si>
    <t>Industrieterrein-Delden</t>
  </si>
  <si>
    <t>BU17350700</t>
  </si>
  <si>
    <t>Verspreide huizen Deldeneresch</t>
  </si>
  <si>
    <t>BU17350709</t>
  </si>
  <si>
    <t>Hengevelde</t>
  </si>
  <si>
    <t>BU17350800</t>
  </si>
  <si>
    <t>Verspreide huizen Hengevelde</t>
  </si>
  <si>
    <t>BU17350805</t>
  </si>
  <si>
    <t>BU17350806</t>
  </si>
  <si>
    <t>Verspreide huizen Deldenerbroek</t>
  </si>
  <si>
    <t>BU17350807</t>
  </si>
  <si>
    <t>Verspreide huizen Azelo</t>
  </si>
  <si>
    <t>BU17350808</t>
  </si>
  <si>
    <t>Verspreide huizen Zeldam</t>
  </si>
  <si>
    <t>BU17350809</t>
  </si>
  <si>
    <t>Bentelo kern</t>
  </si>
  <si>
    <t>BU17350900</t>
  </si>
  <si>
    <t>Verspreide huizen Wiene</t>
  </si>
  <si>
    <t>BU17350908</t>
  </si>
  <si>
    <t>Verspreide huizen Bentelo</t>
  </si>
  <si>
    <t>BU17350909</t>
  </si>
  <si>
    <t>Kesteren</t>
  </si>
  <si>
    <t>BU17400000</t>
  </si>
  <si>
    <t>Opheusden</t>
  </si>
  <si>
    <t>BU17400001</t>
  </si>
  <si>
    <t>Verspreide huizen Lede en Oudewaard</t>
  </si>
  <si>
    <t>BU17400006</t>
  </si>
  <si>
    <t>Verspreide huizen Kesteren</t>
  </si>
  <si>
    <t>BU17400007</t>
  </si>
  <si>
    <t>Verspreide huizen Opheusden</t>
  </si>
  <si>
    <t>BU17400008</t>
  </si>
  <si>
    <t>BU17400009</t>
  </si>
  <si>
    <t>Ochten</t>
  </si>
  <si>
    <t>BU17400100</t>
  </si>
  <si>
    <t>Echteld</t>
  </si>
  <si>
    <t>BU17400101</t>
  </si>
  <si>
    <t>IJzendoorn</t>
  </si>
  <si>
    <t>BU17400102</t>
  </si>
  <si>
    <t>Pottemsestraat en Groenestraat en omgeving</t>
  </si>
  <si>
    <t>BU17400103</t>
  </si>
  <si>
    <t>Verspreide huizen Echteld-Waalbandijk</t>
  </si>
  <si>
    <t>BU17400106</t>
  </si>
  <si>
    <t>Verspreide huizen Echteld</t>
  </si>
  <si>
    <t>BU17400107</t>
  </si>
  <si>
    <t>Verspreide huizen IJzendoorn</t>
  </si>
  <si>
    <t>BU17400108</t>
  </si>
  <si>
    <t>Verspreide huizen Ochten</t>
  </si>
  <si>
    <t>BU17400109</t>
  </si>
  <si>
    <t>Kom Dodewaard met Hien</t>
  </si>
  <si>
    <t>BU17400200</t>
  </si>
  <si>
    <t>Kom Wely</t>
  </si>
  <si>
    <t>BU17400201</t>
  </si>
  <si>
    <t>Verspreide huizen Dodewaard-Oost en Wely</t>
  </si>
  <si>
    <t>BU17400208</t>
  </si>
  <si>
    <t>Verspreide huizen Dodewaard-West</t>
  </si>
  <si>
    <t>BU17400209</t>
  </si>
  <si>
    <t>Kern-Rijssen</t>
  </si>
  <si>
    <t>BU17420000</t>
  </si>
  <si>
    <t>Kern rand Noord</t>
  </si>
  <si>
    <t>BU17420001</t>
  </si>
  <si>
    <t>Kern rand Oost</t>
  </si>
  <si>
    <t>BU17420002</t>
  </si>
  <si>
    <t>Kern rand Zuid</t>
  </si>
  <si>
    <t>BU17420003</t>
  </si>
  <si>
    <t>Lenfert en omgeving</t>
  </si>
  <si>
    <t>BU17420100</t>
  </si>
  <si>
    <t>De Delle</t>
  </si>
  <si>
    <t>BU17420101</t>
  </si>
  <si>
    <t>Braakmanslanden</t>
  </si>
  <si>
    <t>BU17420102</t>
  </si>
  <si>
    <t>Dannenberg</t>
  </si>
  <si>
    <t>BU17420104</t>
  </si>
  <si>
    <t>Veeneslagen</t>
  </si>
  <si>
    <t>BU17420105</t>
  </si>
  <si>
    <t>Opbroek</t>
  </si>
  <si>
    <t>BU17420106</t>
  </si>
  <si>
    <t>Verspreide huizen Ligtenberg</t>
  </si>
  <si>
    <t>BU17420207</t>
  </si>
  <si>
    <t>Verspreide huizen Zuidrand en omgeving</t>
  </si>
  <si>
    <t>BU17420208</t>
  </si>
  <si>
    <t>Verspreide huizen Nieuwland en omgeving</t>
  </si>
  <si>
    <t>BU17420209</t>
  </si>
  <si>
    <t>Holten-Kom en De Kol</t>
  </si>
  <si>
    <t>BU17420300</t>
  </si>
  <si>
    <t>Holten-De Haar</t>
  </si>
  <si>
    <t>BU17420301</t>
  </si>
  <si>
    <t>Holten ten noorden van de spoorlijn</t>
  </si>
  <si>
    <t>BU17420302</t>
  </si>
  <si>
    <t>De Holterberg</t>
  </si>
  <si>
    <t>BU17420303</t>
  </si>
  <si>
    <t>Villaterrein Look</t>
  </si>
  <si>
    <t>BU17420304</t>
  </si>
  <si>
    <t>De Beuseberg</t>
  </si>
  <si>
    <t>BU17420305</t>
  </si>
  <si>
    <t>Lukensveld</t>
  </si>
  <si>
    <t>BU17420308</t>
  </si>
  <si>
    <t>Liesen</t>
  </si>
  <si>
    <t>BU17420309</t>
  </si>
  <si>
    <t>Industrieterrein de Haar</t>
  </si>
  <si>
    <t>BU17420401</t>
  </si>
  <si>
    <t>Vletgaarsmaten</t>
  </si>
  <si>
    <t>BU17420402</t>
  </si>
  <si>
    <t>Buurtschap Neerdorp</t>
  </si>
  <si>
    <t>BU17420500</t>
  </si>
  <si>
    <t>Buurtschap Holterbroek</t>
  </si>
  <si>
    <t>BU17420501</t>
  </si>
  <si>
    <t>Buurtschap Beuseberg</t>
  </si>
  <si>
    <t>BU17420502</t>
  </si>
  <si>
    <t>Buurtschap Espelo</t>
  </si>
  <si>
    <t>BU17420503</t>
  </si>
  <si>
    <t>Buurtschap Borkeld</t>
  </si>
  <si>
    <t>BU17420504</t>
  </si>
  <si>
    <t>Buurtschap Look</t>
  </si>
  <si>
    <t>BU17420505</t>
  </si>
  <si>
    <t>Buurtschap Holterberg</t>
  </si>
  <si>
    <t>BU17420506</t>
  </si>
  <si>
    <t>Buurtschap Lichtenberg</t>
  </si>
  <si>
    <t>BU17420507</t>
  </si>
  <si>
    <t>Dijkerhoek kern</t>
  </si>
  <si>
    <t>BU17420508</t>
  </si>
  <si>
    <t>Verspreide huizen Dijkerhoek</t>
  </si>
  <si>
    <t>BU17420509</t>
  </si>
  <si>
    <t>De Mors en Plaagslagen</t>
  </si>
  <si>
    <t>BU17420701</t>
  </si>
  <si>
    <t>Zomerhuisjesterrein De Borkeld</t>
  </si>
  <si>
    <t>BU17420801</t>
  </si>
  <si>
    <t>BU17710000</t>
  </si>
  <si>
    <t>Skandia</t>
  </si>
  <si>
    <t>BU17710001</t>
  </si>
  <si>
    <t>Akert</t>
  </si>
  <si>
    <t>BU17710002</t>
  </si>
  <si>
    <t>Zesgehuchten</t>
  </si>
  <si>
    <t>BU17710003</t>
  </si>
  <si>
    <t>Braakhuizen-Noord</t>
  </si>
  <si>
    <t>BU17710004</t>
  </si>
  <si>
    <t>Braakhuizen-Zuid</t>
  </si>
  <si>
    <t>BU17710005</t>
  </si>
  <si>
    <t>Coevering</t>
  </si>
  <si>
    <t>BU17710006</t>
  </si>
  <si>
    <t>Genoenhuis</t>
  </si>
  <si>
    <t>BU17710007</t>
  </si>
  <si>
    <t>Gijzenrooi</t>
  </si>
  <si>
    <t>BU17710009</t>
  </si>
  <si>
    <t>Mierlo</t>
  </si>
  <si>
    <t>BU17710100</t>
  </si>
  <si>
    <t>Verspreide huizen Mierlo</t>
  </si>
  <si>
    <t>BU17710109</t>
  </si>
  <si>
    <t>Olst Centrum-West</t>
  </si>
  <si>
    <t>BU17730111</t>
  </si>
  <si>
    <t>Olst Centrum-Oost</t>
  </si>
  <si>
    <t>BU17730112</t>
  </si>
  <si>
    <t>Stationswijk en Industrieweg</t>
  </si>
  <si>
    <t>BU17730113</t>
  </si>
  <si>
    <t>Kortrick en Zonnekamp</t>
  </si>
  <si>
    <t>BU17730114</t>
  </si>
  <si>
    <t>Buitengebied Olst</t>
  </si>
  <si>
    <t>BU17730115</t>
  </si>
  <si>
    <t>Wijhe Centrum</t>
  </si>
  <si>
    <t>BU17730216</t>
  </si>
  <si>
    <t>Peperkamp en De Enk</t>
  </si>
  <si>
    <t>BU17730217</t>
  </si>
  <si>
    <t>Krijtenberg en Noorder Koeslag</t>
  </si>
  <si>
    <t>BU17730218</t>
  </si>
  <si>
    <t>Buitengebied Wijhe</t>
  </si>
  <si>
    <t>BU17730219</t>
  </si>
  <si>
    <t>Wesepe Kern</t>
  </si>
  <si>
    <t>BU17730320</t>
  </si>
  <si>
    <t>Buitengebied Wesepe</t>
  </si>
  <si>
    <t>BU17730321</t>
  </si>
  <si>
    <t>Boskamp Kern</t>
  </si>
  <si>
    <t>BU17730422</t>
  </si>
  <si>
    <t>Buitengebied Boskamp</t>
  </si>
  <si>
    <t>BU17730423</t>
  </si>
  <si>
    <t>Boerhaar Kern</t>
  </si>
  <si>
    <t>BU17730524</t>
  </si>
  <si>
    <t>Buitengebied Boerhaar</t>
  </si>
  <si>
    <t>BU17730525</t>
  </si>
  <si>
    <t>Welsum</t>
  </si>
  <si>
    <t>BU17730626</t>
  </si>
  <si>
    <t>Den Nul Kern</t>
  </si>
  <si>
    <t>BU17730727</t>
  </si>
  <si>
    <t>Buitengebied Den Nul</t>
  </si>
  <si>
    <t>BU17730728</t>
  </si>
  <si>
    <t>Eikelhof</t>
  </si>
  <si>
    <t>BU17730829</t>
  </si>
  <si>
    <t>Elshof</t>
  </si>
  <si>
    <t>BU17730930</t>
  </si>
  <si>
    <t>BU17731031</t>
  </si>
  <si>
    <t>BU17731132</t>
  </si>
  <si>
    <t>Herxen</t>
  </si>
  <si>
    <t>BU17731233</t>
  </si>
  <si>
    <t>BU17741010</t>
  </si>
  <si>
    <t>Kerkeres</t>
  </si>
  <si>
    <t>BU17741011</t>
  </si>
  <si>
    <t>Klokkenberg</t>
  </si>
  <si>
    <t>BU17741012</t>
  </si>
  <si>
    <t>Dorper-Es</t>
  </si>
  <si>
    <t>BU17741013</t>
  </si>
  <si>
    <t>Veldkamp en Borchert</t>
  </si>
  <si>
    <t>BU17741014</t>
  </si>
  <si>
    <t>Janskamp</t>
  </si>
  <si>
    <t>BU17741015</t>
  </si>
  <si>
    <t>Diepengoor</t>
  </si>
  <si>
    <t>BU17741017</t>
  </si>
  <si>
    <t>'t Pierik</t>
  </si>
  <si>
    <t>BU17741020</t>
  </si>
  <si>
    <t>Kloppendijk</t>
  </si>
  <si>
    <t>BU17741050</t>
  </si>
  <si>
    <t>Sombeek</t>
  </si>
  <si>
    <t>BU17741051</t>
  </si>
  <si>
    <t>Buitengebied Denekamp</t>
  </si>
  <si>
    <t>BU17741099</t>
  </si>
  <si>
    <t>Lattrop kern</t>
  </si>
  <si>
    <t>BU17741110</t>
  </si>
  <si>
    <t>Verspreide huizen Breklenkamp</t>
  </si>
  <si>
    <t>BU17741198</t>
  </si>
  <si>
    <t>Verspreide huizen Lattrop</t>
  </si>
  <si>
    <t>BU17741199</t>
  </si>
  <si>
    <t>Tilligte kern</t>
  </si>
  <si>
    <t>BU17741210</t>
  </si>
  <si>
    <t>Verspreide huizen Tilligte</t>
  </si>
  <si>
    <t>BU17741299</t>
  </si>
  <si>
    <t>Verspreide huizen Groot Agelo</t>
  </si>
  <si>
    <t>BU17741398</t>
  </si>
  <si>
    <t>Verspreide huizen Klein Agelo</t>
  </si>
  <si>
    <t>BU17741399</t>
  </si>
  <si>
    <t>Noord Deurningen kern</t>
  </si>
  <si>
    <t>BU17741410</t>
  </si>
  <si>
    <t>Verspreide huizen Noord Deurningen</t>
  </si>
  <si>
    <t>BU17741499</t>
  </si>
  <si>
    <t>Ootmarsum Randkern</t>
  </si>
  <si>
    <t>BU17741511</t>
  </si>
  <si>
    <t>Ootmarsum villapark Stobbenkamp</t>
  </si>
  <si>
    <t>BU17741512</t>
  </si>
  <si>
    <t>Ootmarsum Cellenkamp Palthenkamp</t>
  </si>
  <si>
    <t>BU17741513</t>
  </si>
  <si>
    <t>Wildehof</t>
  </si>
  <si>
    <t>BU17741515</t>
  </si>
  <si>
    <t>Vinke-Brookhuis</t>
  </si>
  <si>
    <t>BU17741516</t>
  </si>
  <si>
    <t>De Mors</t>
  </si>
  <si>
    <t>BU17741550</t>
  </si>
  <si>
    <t>Verspreide huizen Ootmarsum-Oost</t>
  </si>
  <si>
    <t>BU17741598</t>
  </si>
  <si>
    <t>Buitengebied Ootmarsum-West</t>
  </si>
  <si>
    <t>BU17741599</t>
  </si>
  <si>
    <t>Weerselo</t>
  </si>
  <si>
    <t>BU17741610</t>
  </si>
  <si>
    <t>Eertman</t>
  </si>
  <si>
    <t>BU17741611</t>
  </si>
  <si>
    <t>Reestman</t>
  </si>
  <si>
    <t>BU17741612</t>
  </si>
  <si>
    <t>'t Stift</t>
  </si>
  <si>
    <t>BU17741613</t>
  </si>
  <si>
    <t>'t Spikkert</t>
  </si>
  <si>
    <t>BU17741614</t>
  </si>
  <si>
    <t>Echelpoel</t>
  </si>
  <si>
    <t>BU17741650</t>
  </si>
  <si>
    <t>Verspreide huizen Weerselo</t>
  </si>
  <si>
    <t>BU17741699</t>
  </si>
  <si>
    <t>BU17741710</t>
  </si>
  <si>
    <t>Verspreide huizen Rossum</t>
  </si>
  <si>
    <t>BU17741799</t>
  </si>
  <si>
    <t>Saasveld</t>
  </si>
  <si>
    <t>BU17741810</t>
  </si>
  <si>
    <t>Verspreide huizen Saasveld</t>
  </si>
  <si>
    <t>BU17741899</t>
  </si>
  <si>
    <t>Kern Deurningen</t>
  </si>
  <si>
    <t>BU17741910</t>
  </si>
  <si>
    <t>Verspreide huizen Deurningen</t>
  </si>
  <si>
    <t>BU17741999</t>
  </si>
  <si>
    <t>Verspreide huizen Nutter</t>
  </si>
  <si>
    <t>BU17742099</t>
  </si>
  <si>
    <t>Verspreide huizen Oud Ootmarsum</t>
  </si>
  <si>
    <t>BU17742199</t>
  </si>
  <si>
    <t>Naaldwijk Centrumgebied</t>
  </si>
  <si>
    <t>BU17830101</t>
  </si>
  <si>
    <t>Opstal</t>
  </si>
  <si>
    <t>BU17830103</t>
  </si>
  <si>
    <t>Geestcomplex</t>
  </si>
  <si>
    <t>BU17830105</t>
  </si>
  <si>
    <t>Pijletuinen</t>
  </si>
  <si>
    <t>BU17830113</t>
  </si>
  <si>
    <t>Buitengebied Naaldwijk</t>
  </si>
  <si>
    <t>BU17830154</t>
  </si>
  <si>
    <t>Bedrijventerrein De Woerd</t>
  </si>
  <si>
    <t>BU17830155</t>
  </si>
  <si>
    <t>Hoge Bomen</t>
  </si>
  <si>
    <t>BU17830157</t>
  </si>
  <si>
    <t>Hoogeland Oost</t>
  </si>
  <si>
    <t>BU17830159</t>
  </si>
  <si>
    <t>Hoogeland West</t>
  </si>
  <si>
    <t>BU17830160</t>
  </si>
  <si>
    <t>Woerdblok</t>
  </si>
  <si>
    <t>BU17830161</t>
  </si>
  <si>
    <t>Honselersdijk centrum</t>
  </si>
  <si>
    <t>BU17830201</t>
  </si>
  <si>
    <t>BU17830207</t>
  </si>
  <si>
    <t>BU17830211</t>
  </si>
  <si>
    <t>Bedrijventerrein Honsel</t>
  </si>
  <si>
    <t>BU17830251</t>
  </si>
  <si>
    <t>Achter de Dijk</t>
  </si>
  <si>
    <t>BU17830253</t>
  </si>
  <si>
    <t>Bedrijventerrein Bloemenveiling</t>
  </si>
  <si>
    <t>BU17830256</t>
  </si>
  <si>
    <t>Buitengebied Honselersdijk</t>
  </si>
  <si>
    <t>BU17830257</t>
  </si>
  <si>
    <t>Woonkern maasdijk</t>
  </si>
  <si>
    <t>BU17830301</t>
  </si>
  <si>
    <t>Bedrijventerrein De Hoeven</t>
  </si>
  <si>
    <t>BU17830306</t>
  </si>
  <si>
    <t>Kruisbroek</t>
  </si>
  <si>
    <t>BU17830311</t>
  </si>
  <si>
    <t>Bedrijventerrein Honderland &amp; Coldenhove</t>
  </si>
  <si>
    <t>BU17830351</t>
  </si>
  <si>
    <t>Buitengebied Maasdijk</t>
  </si>
  <si>
    <t>BU17830352</t>
  </si>
  <si>
    <t>centrumgebied 's-Gravenzande</t>
  </si>
  <si>
    <t>BU17830401</t>
  </si>
  <si>
    <t>Zandevelt</t>
  </si>
  <si>
    <t>BU17830402</t>
  </si>
  <si>
    <t>V/d kasteelewijk</t>
  </si>
  <si>
    <t>BU17830403</t>
  </si>
  <si>
    <t>Oudeland</t>
  </si>
  <si>
    <t>BU17830404</t>
  </si>
  <si>
    <t>BU17830405</t>
  </si>
  <si>
    <t>Vreeburgh</t>
  </si>
  <si>
    <t>BU17830406</t>
  </si>
  <si>
    <t>Dorp oost</t>
  </si>
  <si>
    <t>BU17830407</t>
  </si>
  <si>
    <t>Nieuwe Vaart</t>
  </si>
  <si>
    <t>BU17830408</t>
  </si>
  <si>
    <t>Bedrijventerrein Teylingen</t>
  </si>
  <si>
    <t>BU17830409</t>
  </si>
  <si>
    <t>Heenweg</t>
  </si>
  <si>
    <t>BU17830410</t>
  </si>
  <si>
    <t>'s-Gravenzande Buitengebied</t>
  </si>
  <si>
    <t>BU17830420</t>
  </si>
  <si>
    <t>Kust 's-Gravenzande</t>
  </si>
  <si>
    <t>BU17830421</t>
  </si>
  <si>
    <t>Het Nieuwe water</t>
  </si>
  <si>
    <t>BU17830480</t>
  </si>
  <si>
    <t>Monster Centrumgebied</t>
  </si>
  <si>
    <t>BU17830502</t>
  </si>
  <si>
    <t>Kleine Geest en Molenwijk</t>
  </si>
  <si>
    <t>BU17830504</t>
  </si>
  <si>
    <t>Zwartenhoek</t>
  </si>
  <si>
    <t>BU17830505</t>
  </si>
  <si>
    <t>Grote Geest en Molenwijk</t>
  </si>
  <si>
    <t>BU17830506</t>
  </si>
  <si>
    <t>BU17830507</t>
  </si>
  <si>
    <t>Westlandse Zoom De Duinen</t>
  </si>
  <si>
    <t>BU17830508</t>
  </si>
  <si>
    <t>Buitengebied Monster</t>
  </si>
  <si>
    <t>BU17830509</t>
  </si>
  <si>
    <t>Westerhonk</t>
  </si>
  <si>
    <t>BU17830510</t>
  </si>
  <si>
    <t>Bedrijventerrein Vlotlaan</t>
  </si>
  <si>
    <t>BU17830511</t>
  </si>
  <si>
    <t>Kust Monster</t>
  </si>
  <si>
    <t>BU17830521</t>
  </si>
  <si>
    <t>Kwintsheul-Oost</t>
  </si>
  <si>
    <t>BU17830601</t>
  </si>
  <si>
    <t>BU17830602</t>
  </si>
  <si>
    <t>Hofwijk  en Oranjehof</t>
  </si>
  <si>
    <t>BU17830606</t>
  </si>
  <si>
    <t>Wateringen Noord en Ambachtshof</t>
  </si>
  <si>
    <t>BU17830607</t>
  </si>
  <si>
    <t>Suydervelt</t>
  </si>
  <si>
    <t>BU17830608</t>
  </si>
  <si>
    <t>Buitengebied wateringen</t>
  </si>
  <si>
    <t>BU17830609</t>
  </si>
  <si>
    <t>Vliettuinen</t>
  </si>
  <si>
    <t>BU17830610</t>
  </si>
  <si>
    <t>Essellanden</t>
  </si>
  <si>
    <t>BU17830611</t>
  </si>
  <si>
    <t>Bedrijventerrein Wateringen</t>
  </si>
  <si>
    <t>BU17830612</t>
  </si>
  <si>
    <t>Buitengebied De Lier</t>
  </si>
  <si>
    <t>BU17830701</t>
  </si>
  <si>
    <t>Bedrijventerrein Westerlee</t>
  </si>
  <si>
    <t>BU17830702</t>
  </si>
  <si>
    <t>De Lier Centrumgebied</t>
  </si>
  <si>
    <t>BU17830703</t>
  </si>
  <si>
    <t>De Lier West</t>
  </si>
  <si>
    <t>BU17830710</t>
  </si>
  <si>
    <t>Sportpark de Zweth</t>
  </si>
  <si>
    <t>BU17830711</t>
  </si>
  <si>
    <t>Bleyenburg</t>
  </si>
  <si>
    <t>BU17830712</t>
  </si>
  <si>
    <t>Molensloot</t>
  </si>
  <si>
    <t>BU17830713</t>
  </si>
  <si>
    <t>Zeehelden van Oranje</t>
  </si>
  <si>
    <t>BU17830714</t>
  </si>
  <si>
    <t>Kwintsheul Centrumgebied</t>
  </si>
  <si>
    <t>BU17830801</t>
  </si>
  <si>
    <t>Bedrijventerrein Bovendijk</t>
  </si>
  <si>
    <t>BU17830802</t>
  </si>
  <si>
    <t>Buitengebied Kwintsheul</t>
  </si>
  <si>
    <t>BU17830803</t>
  </si>
  <si>
    <t>Buitengebied Poelldijk-Oost</t>
  </si>
  <si>
    <t>BU17830900</t>
  </si>
  <si>
    <t>Poeldijk Centrumgebied</t>
  </si>
  <si>
    <t>BU17830901</t>
  </si>
  <si>
    <t>Poeldijk Noord</t>
  </si>
  <si>
    <t>BU17830902</t>
  </si>
  <si>
    <t>Westhof en Dijkpolder</t>
  </si>
  <si>
    <t>BU17830903</t>
  </si>
  <si>
    <t>Bedrijventerrein ABC Westland</t>
  </si>
  <si>
    <t>BU17830904</t>
  </si>
  <si>
    <t>Bedrijventerrein Mercurius</t>
  </si>
  <si>
    <t>BU17830905</t>
  </si>
  <si>
    <t>Buitengebied Poeldijk-West</t>
  </si>
  <si>
    <t>BU17830966</t>
  </si>
  <si>
    <t>Ter Heijde</t>
  </si>
  <si>
    <t>BU17831001</t>
  </si>
  <si>
    <t>Schipluiden</t>
  </si>
  <si>
    <t>BU18420000</t>
  </si>
  <si>
    <t>BU18420001</t>
  </si>
  <si>
    <t>Hodenpijl</t>
  </si>
  <si>
    <t>BU18420002</t>
  </si>
  <si>
    <t>Gaag-Schipluiden</t>
  </si>
  <si>
    <t>BU18420004</t>
  </si>
  <si>
    <t>Negenhuizen en Zouteveen</t>
  </si>
  <si>
    <t>BU18420005</t>
  </si>
  <si>
    <t>'t Woudt</t>
  </si>
  <si>
    <t>BU18420007</t>
  </si>
  <si>
    <t>Verspreide huizen Schipluiden</t>
  </si>
  <si>
    <t>BU18420009</t>
  </si>
  <si>
    <t>Maasland</t>
  </si>
  <si>
    <t>BU18420100</t>
  </si>
  <si>
    <t>Ter Lucht</t>
  </si>
  <si>
    <t>BU18420101</t>
  </si>
  <si>
    <t>Gaag-Maasland</t>
  </si>
  <si>
    <t>BU18420103</t>
  </si>
  <si>
    <t>Dijkpolder</t>
  </si>
  <si>
    <t>BU18420106</t>
  </si>
  <si>
    <t>Verspreide huizen Dijkpolder</t>
  </si>
  <si>
    <t>BU18420108</t>
  </si>
  <si>
    <t>Verspreide huizen Duifpolder en omgeving</t>
  </si>
  <si>
    <t>BU18420109</t>
  </si>
  <si>
    <t>Borculo Oude-Centrum</t>
  </si>
  <si>
    <t>BU18590000</t>
  </si>
  <si>
    <t>Borculo overige komgebieden</t>
  </si>
  <si>
    <t>BU18590001</t>
  </si>
  <si>
    <t>Uitbreidingsplan Hambroek</t>
  </si>
  <si>
    <t>BU18590002</t>
  </si>
  <si>
    <t>Geesteren</t>
  </si>
  <si>
    <t>BU18590003</t>
  </si>
  <si>
    <t>Gelselaar</t>
  </si>
  <si>
    <t>BU18590004</t>
  </si>
  <si>
    <t>Haarlo</t>
  </si>
  <si>
    <t>BU18590005</t>
  </si>
  <si>
    <t>Verspreide huizen Gelselaar</t>
  </si>
  <si>
    <t>BU18590006</t>
  </si>
  <si>
    <t>BU18590007</t>
  </si>
  <si>
    <t>Verspreide huizen Borculo</t>
  </si>
  <si>
    <t>BU18590008</t>
  </si>
  <si>
    <t>Verspreide huizen Haarlo</t>
  </si>
  <si>
    <t>BU18590009</t>
  </si>
  <si>
    <t>Eibergen-Centrum en -Oost</t>
  </si>
  <si>
    <t>BU18590100</t>
  </si>
  <si>
    <t>Eibergen-West</t>
  </si>
  <si>
    <t>BU18590101</t>
  </si>
  <si>
    <t>Rekken</t>
  </si>
  <si>
    <t>BU18590102</t>
  </si>
  <si>
    <t>Stichting Rekken</t>
  </si>
  <si>
    <t>BU18590103</t>
  </si>
  <si>
    <t>Verspreide huizen Hupsel-West</t>
  </si>
  <si>
    <t>BU18590104</t>
  </si>
  <si>
    <t>Verspreide huizen Hupsel-Oost</t>
  </si>
  <si>
    <t>BU18590105</t>
  </si>
  <si>
    <t>Verspreide huizen Holterhoek</t>
  </si>
  <si>
    <t>BU18590106</t>
  </si>
  <si>
    <t>Verspreide huizen Mallem en Loo</t>
  </si>
  <si>
    <t>BU18590107</t>
  </si>
  <si>
    <t>Verspreide huizen Olden en Eibergen</t>
  </si>
  <si>
    <t>BU18590108</t>
  </si>
  <si>
    <t>Verspreide huizen Rekken</t>
  </si>
  <si>
    <t>BU18590109</t>
  </si>
  <si>
    <t>Beltrum</t>
  </si>
  <si>
    <t>BU18590200</t>
  </si>
  <si>
    <t>Verspreide huizen Voor-Beltrum</t>
  </si>
  <si>
    <t>BU18590206</t>
  </si>
  <si>
    <t>Verspreide huizen Beltrum Lintvelde en Avest</t>
  </si>
  <si>
    <t>BU18590207</t>
  </si>
  <si>
    <t>Verspreide huizen Beltrumsche Veld</t>
  </si>
  <si>
    <t>BU18590209</t>
  </si>
  <si>
    <t>Neede</t>
  </si>
  <si>
    <t>BU18590300</t>
  </si>
  <si>
    <t>Noordijk</t>
  </si>
  <si>
    <t>BU18590301</t>
  </si>
  <si>
    <t>Rietmolen</t>
  </si>
  <si>
    <t>BU18590302</t>
  </si>
  <si>
    <t>Verspreide huizen Rietmolen en Broeke</t>
  </si>
  <si>
    <t>BU18590307</t>
  </si>
  <si>
    <t>Verspreide huizen Noordijk</t>
  </si>
  <si>
    <t>BU18590308</t>
  </si>
  <si>
    <t>Verspreide huizen Neede</t>
  </si>
  <si>
    <t>BU18590309</t>
  </si>
  <si>
    <t>Ruurlo</t>
  </si>
  <si>
    <t>BU18590400</t>
  </si>
  <si>
    <t>Verspreide huizen Ruurlo</t>
  </si>
  <si>
    <t>BU18590405</t>
  </si>
  <si>
    <t>BU18590406</t>
  </si>
  <si>
    <t>BU18590407</t>
  </si>
  <si>
    <t>Verspreide huizen Zuidelijk Broek</t>
  </si>
  <si>
    <t>BU18590408</t>
  </si>
  <si>
    <t>Verspreide huizen Ruurlosche Broek</t>
  </si>
  <si>
    <t>BU18590410</t>
  </si>
  <si>
    <t>BU18760000</t>
  </si>
  <si>
    <t>Keijenborg</t>
  </si>
  <si>
    <t>BU18760001</t>
  </si>
  <si>
    <t>BU18760002</t>
  </si>
  <si>
    <t>Verspreide huizen Keijenborg</t>
  </si>
  <si>
    <t>BU18760004</t>
  </si>
  <si>
    <t>Verspreide huizen Dunsborg</t>
  </si>
  <si>
    <t>BU18760005</t>
  </si>
  <si>
    <t>Verspreide huizen Hengelo en Noordink</t>
  </si>
  <si>
    <t>BU18760006</t>
  </si>
  <si>
    <t>Verspreide huizen Bekveld en Gooi</t>
  </si>
  <si>
    <t>BU18760007</t>
  </si>
  <si>
    <t>Verspreide huizen Varssel</t>
  </si>
  <si>
    <t>BU18760008</t>
  </si>
  <si>
    <t>Verspreide huizen Zuidelijk bosgebied</t>
  </si>
  <si>
    <t>BU18760009</t>
  </si>
  <si>
    <t>Zelhem</t>
  </si>
  <si>
    <t>BU18760100</t>
  </si>
  <si>
    <t>Halle</t>
  </si>
  <si>
    <t>BU18760101</t>
  </si>
  <si>
    <t>Velswijk</t>
  </si>
  <si>
    <t>BU18760102</t>
  </si>
  <si>
    <t>Verspreide huizen Zelhem</t>
  </si>
  <si>
    <t>BU18760103</t>
  </si>
  <si>
    <t>Verspreide huizen Halle</t>
  </si>
  <si>
    <t>BU18760104</t>
  </si>
  <si>
    <t>Verspreide huizen Velswijk</t>
  </si>
  <si>
    <t>BU18760105</t>
  </si>
  <si>
    <t>Vorden</t>
  </si>
  <si>
    <t>BU18760200</t>
  </si>
  <si>
    <t>BU18760201</t>
  </si>
  <si>
    <t>Wichmond</t>
  </si>
  <si>
    <t>BU18760202</t>
  </si>
  <si>
    <t>Verspreide huizen Vierakker</t>
  </si>
  <si>
    <t>BU18760203</t>
  </si>
  <si>
    <t>Verspreide huizen Wichmond</t>
  </si>
  <si>
    <t>BU18760204</t>
  </si>
  <si>
    <t>Verspreide huizen Linde; Mossel en Wildenborch</t>
  </si>
  <si>
    <t>BU18760207</t>
  </si>
  <si>
    <t>Verspreide huizen Grote Veld</t>
  </si>
  <si>
    <t>BU18760208</t>
  </si>
  <si>
    <t>Verspreide huizen Delden en Veldwijk</t>
  </si>
  <si>
    <t>BU18760209</t>
  </si>
  <si>
    <t>Steenderen</t>
  </si>
  <si>
    <t>BU18760300</t>
  </si>
  <si>
    <t>Bronkhorst</t>
  </si>
  <si>
    <t>BU18760301</t>
  </si>
  <si>
    <t>Baak</t>
  </si>
  <si>
    <t>BU18760302</t>
  </si>
  <si>
    <t>Olburgen</t>
  </si>
  <si>
    <t>BU18760303</t>
  </si>
  <si>
    <t>Rha</t>
  </si>
  <si>
    <t>BU18760304</t>
  </si>
  <si>
    <t>Toldijk</t>
  </si>
  <si>
    <t>BU18760305</t>
  </si>
  <si>
    <t>Verspreide huizen Bakerwaard</t>
  </si>
  <si>
    <t>BU18760306</t>
  </si>
  <si>
    <t>Verspreide huizen Olburgen en Rha</t>
  </si>
  <si>
    <t>BU18760307</t>
  </si>
  <si>
    <t>Verspreide huizen Baak</t>
  </si>
  <si>
    <t>BU18760308</t>
  </si>
  <si>
    <t>Verspreide huizen Toldijk</t>
  </si>
  <si>
    <t>BU18760309</t>
  </si>
  <si>
    <t>Verspreide huizen Steenderen</t>
  </si>
  <si>
    <t>BU18760310</t>
  </si>
  <si>
    <t>Hummelo</t>
  </si>
  <si>
    <t>BU18760400</t>
  </si>
  <si>
    <t>Hoog-Keppel</t>
  </si>
  <si>
    <t>BU18760401</t>
  </si>
  <si>
    <t>Laag-Keppel</t>
  </si>
  <si>
    <t>BU18760402</t>
  </si>
  <si>
    <t>Drempt</t>
  </si>
  <si>
    <t>BU18760403</t>
  </si>
  <si>
    <t>Achterdrempt</t>
  </si>
  <si>
    <t>BU18760404</t>
  </si>
  <si>
    <t>Verspreide huizen ten noorden van Drempt</t>
  </si>
  <si>
    <t>BU18760405</t>
  </si>
  <si>
    <t>Verspreide huizen Hummelo</t>
  </si>
  <si>
    <t>BU18760406</t>
  </si>
  <si>
    <t>Verspreide huizen Hummelo-Broek</t>
  </si>
  <si>
    <t>BU18760407</t>
  </si>
  <si>
    <t>Verspreide huizen ten zuidoosten van Hummelo</t>
  </si>
  <si>
    <t>BU18760408</t>
  </si>
  <si>
    <t>Verspreide huizen Hoog-Keppel</t>
  </si>
  <si>
    <t>BU18760409</t>
  </si>
  <si>
    <t>Verspreide huizen Oude IJsselgebied</t>
  </si>
  <si>
    <t>BU18760410</t>
  </si>
  <si>
    <t>Limbrichterveld</t>
  </si>
  <si>
    <t>BU18830001</t>
  </si>
  <si>
    <t>Industrieterrein Bergerweg-Rosengarten</t>
  </si>
  <si>
    <t>BU18830008</t>
  </si>
  <si>
    <t>Sittard-Centrum</t>
  </si>
  <si>
    <t>BU18830100</t>
  </si>
  <si>
    <t>Sanderbout</t>
  </si>
  <si>
    <t>BU18830101</t>
  </si>
  <si>
    <t>BU18830102</t>
  </si>
  <si>
    <t>Kollenberg-Park Leyenbroek</t>
  </si>
  <si>
    <t>BU18830103</t>
  </si>
  <si>
    <t>Omgeving Watersley</t>
  </si>
  <si>
    <t>BU18830109</t>
  </si>
  <si>
    <t>Overhoven</t>
  </si>
  <si>
    <t>BU18830200</t>
  </si>
  <si>
    <t>Baandert</t>
  </si>
  <si>
    <t>BU18830201</t>
  </si>
  <si>
    <t>Stadbroek</t>
  </si>
  <si>
    <t>BU18830202</t>
  </si>
  <si>
    <t>Vrangendael</t>
  </si>
  <si>
    <t>BU18830203</t>
  </si>
  <si>
    <t>Broeksittard</t>
  </si>
  <si>
    <t>BU18830204</t>
  </si>
  <si>
    <t>Kemperkoul</t>
  </si>
  <si>
    <t>BU18830205</t>
  </si>
  <si>
    <t>Industrieterrein Noord</t>
  </si>
  <si>
    <t>BU18830208</t>
  </si>
  <si>
    <t>Omgeving Schwienswei</t>
  </si>
  <si>
    <t>BU18830209</t>
  </si>
  <si>
    <t>Munstergeleen</t>
  </si>
  <si>
    <t>BU18830300</t>
  </si>
  <si>
    <t>Wintraak</t>
  </si>
  <si>
    <t>BU18830301</t>
  </si>
  <si>
    <t>Guttecoven</t>
  </si>
  <si>
    <t>BU18830400</t>
  </si>
  <si>
    <t>Limbricht</t>
  </si>
  <si>
    <t>BU18830401</t>
  </si>
  <si>
    <t>Einighausen</t>
  </si>
  <si>
    <t>BU18830402</t>
  </si>
  <si>
    <t>Geleen-Centrum</t>
  </si>
  <si>
    <t>BU18830501</t>
  </si>
  <si>
    <t>Geleen-Noord</t>
  </si>
  <si>
    <t>BU18830502</t>
  </si>
  <si>
    <t>Lindenheuvel</t>
  </si>
  <si>
    <t>BU18830503</t>
  </si>
  <si>
    <t>Geleen-Zuid</t>
  </si>
  <si>
    <t>BU18830504</t>
  </si>
  <si>
    <t>BU18830505</t>
  </si>
  <si>
    <t>Oud-Geleen en Haesselderveld</t>
  </si>
  <si>
    <t>BU18830506</t>
  </si>
  <si>
    <t>Industriegebied D,S,M, en Graetheide</t>
  </si>
  <si>
    <t>BU18830507</t>
  </si>
  <si>
    <t>Holtum</t>
  </si>
  <si>
    <t>BU18830601</t>
  </si>
  <si>
    <t>Buchten</t>
  </si>
  <si>
    <t>BU18830602</t>
  </si>
  <si>
    <t>Born</t>
  </si>
  <si>
    <t>BU18830603</t>
  </si>
  <si>
    <t>Hondsbroek</t>
  </si>
  <si>
    <t>BU18830604</t>
  </si>
  <si>
    <t>Graetheide</t>
  </si>
  <si>
    <t>BU18830606</t>
  </si>
  <si>
    <t>BU18830607</t>
  </si>
  <si>
    <t>Omgeving Limbrichterbos-Wolfrath</t>
  </si>
  <si>
    <t>BU18830609</t>
  </si>
  <si>
    <t>Obbicht</t>
  </si>
  <si>
    <t>BU18830700</t>
  </si>
  <si>
    <t>Papenhoven</t>
  </si>
  <si>
    <t>BU18830701</t>
  </si>
  <si>
    <t>Grevenbicht</t>
  </si>
  <si>
    <t>BU18830702</t>
  </si>
  <si>
    <t>Roelofarendsveen</t>
  </si>
  <si>
    <t>BU18840000</t>
  </si>
  <si>
    <t>Oude Wetering</t>
  </si>
  <si>
    <t>BU18840001</t>
  </si>
  <si>
    <t>Roelofarendsveen-Noord</t>
  </si>
  <si>
    <t>BU18840002</t>
  </si>
  <si>
    <t>BU18840003</t>
  </si>
  <si>
    <t>BU18840004</t>
  </si>
  <si>
    <t>Nieuwe Wetering</t>
  </si>
  <si>
    <t>BU18840101</t>
  </si>
  <si>
    <t>Rijpwetering</t>
  </si>
  <si>
    <t>BU18840102</t>
  </si>
  <si>
    <t>Oud Ade en Zevenhuizen</t>
  </si>
  <si>
    <t>BU18840104</t>
  </si>
  <si>
    <t>Kaag</t>
  </si>
  <si>
    <t>BU18840105</t>
  </si>
  <si>
    <t>Verspreide huizen Veenderpolder</t>
  </si>
  <si>
    <t>BU18840107</t>
  </si>
  <si>
    <t>BU18840109</t>
  </si>
  <si>
    <t>Woubrugge</t>
  </si>
  <si>
    <t>BU18840200</t>
  </si>
  <si>
    <t>Ofwegen</t>
  </si>
  <si>
    <t>BU18840201</t>
  </si>
  <si>
    <t>Hoogmade</t>
  </si>
  <si>
    <t>BU18840202</t>
  </si>
  <si>
    <t>Woubrugge-West</t>
  </si>
  <si>
    <t>BU18840203</t>
  </si>
  <si>
    <t>Verspreide huizen Vierambachtspolder</t>
  </si>
  <si>
    <t>BU18840207</t>
  </si>
  <si>
    <t>Verspreide huizen Oudendijkse polder</t>
  </si>
  <si>
    <t>BU18840208</t>
  </si>
  <si>
    <t>BU18840209</t>
  </si>
  <si>
    <t>Rijnsaterwoude</t>
  </si>
  <si>
    <t>BU18840300</t>
  </si>
  <si>
    <t>Verspreide huizen Rijnsaterwoude</t>
  </si>
  <si>
    <t>BU18840309</t>
  </si>
  <si>
    <t>Leimuiden</t>
  </si>
  <si>
    <t>BU18840400</t>
  </si>
  <si>
    <t>Vriezekoop</t>
  </si>
  <si>
    <t>BU18840402</t>
  </si>
  <si>
    <t>Bilderdam</t>
  </si>
  <si>
    <t>BU18840404</t>
  </si>
  <si>
    <t>Uitbreiding West</t>
  </si>
  <si>
    <t>BU18840405</t>
  </si>
  <si>
    <t>Verspreide huizen Vriezekoopse polder</t>
  </si>
  <si>
    <t>BU18840407</t>
  </si>
  <si>
    <t>Verspreide huizen West</t>
  </si>
  <si>
    <t>BU18840408</t>
  </si>
  <si>
    <t>Verspreide huizen Oost</t>
  </si>
  <si>
    <t>BU18840409</t>
  </si>
  <si>
    <t>DamwÃƒÂ¢ld</t>
  </si>
  <si>
    <t>BU18910000</t>
  </si>
  <si>
    <t>BroeksterwÃƒÂ¢ld</t>
  </si>
  <si>
    <t>BU18910001</t>
  </si>
  <si>
    <t>De Falom</t>
  </si>
  <si>
    <t>BU18910002</t>
  </si>
  <si>
    <t>Verspreide huizen DamwÃƒÂ¢ld</t>
  </si>
  <si>
    <t>BU18910008</t>
  </si>
  <si>
    <t>Verspreide huizen BroeksterwÃƒÂ¢ld</t>
  </si>
  <si>
    <t>BU18910009</t>
  </si>
  <si>
    <t>Driezum</t>
  </si>
  <si>
    <t>BU18910100</t>
  </si>
  <si>
    <t>WÃƒÂ¢lterswÃƒÂ¢ld</t>
  </si>
  <si>
    <t>BU18910101</t>
  </si>
  <si>
    <t>Verspreide huizen Driezum</t>
  </si>
  <si>
    <t>BU18910108</t>
  </si>
  <si>
    <t>Verspreide huizen WÃƒÂ¢lterswÃƒÂ¢ld</t>
  </si>
  <si>
    <t>BU18910109</t>
  </si>
  <si>
    <t>De Westereen</t>
  </si>
  <si>
    <t>BU18910200</t>
  </si>
  <si>
    <t>FeanwÃƒÂ¢lden</t>
  </si>
  <si>
    <t>BU18910201</t>
  </si>
  <si>
    <t>Readtsjerk</t>
  </si>
  <si>
    <t>BU18910202</t>
  </si>
  <si>
    <t>Verspreide huizen De Westereen</t>
  </si>
  <si>
    <t>BU18910208</t>
  </si>
  <si>
    <t>Verspreide huizen FeanwÃƒÂ¢lden</t>
  </si>
  <si>
    <t>BU18910209</t>
  </si>
  <si>
    <t>Rinsumageast</t>
  </si>
  <si>
    <t>BU18910300</t>
  </si>
  <si>
    <t>SibrandahÃƒÂ»s</t>
  </si>
  <si>
    <t>BU18910301</t>
  </si>
  <si>
    <t>Verspreide huizen Rinsumageast</t>
  </si>
  <si>
    <t>BU18910309</t>
  </si>
  <si>
    <t>Kern Moerkapelle</t>
  </si>
  <si>
    <t>BU18920101</t>
  </si>
  <si>
    <t>Wilde Veenen</t>
  </si>
  <si>
    <t>BU18920102</t>
  </si>
  <si>
    <t>Moerkapelle West</t>
  </si>
  <si>
    <t>BU18920103</t>
  </si>
  <si>
    <t>Moerkapelle Oost</t>
  </si>
  <si>
    <t>BU18920104</t>
  </si>
  <si>
    <t>Moerkapelle bedrijventerrein</t>
  </si>
  <si>
    <t>BU18920105</t>
  </si>
  <si>
    <t>Moerkapelle kassengebied</t>
  </si>
  <si>
    <t>BU18920106</t>
  </si>
  <si>
    <t>Verspreide huizen Moerkapelle</t>
  </si>
  <si>
    <t>BU18920191</t>
  </si>
  <si>
    <t>Kern Zevenhuizen</t>
  </si>
  <si>
    <t>BU18920201</t>
  </si>
  <si>
    <t>Swanla</t>
  </si>
  <si>
    <t>BU18920202</t>
  </si>
  <si>
    <t>BU18920203</t>
  </si>
  <si>
    <t>Zevenhuizen bedrijventerrein</t>
  </si>
  <si>
    <t>BU18920204</t>
  </si>
  <si>
    <t>Zevenhuizen-West 1</t>
  </si>
  <si>
    <t>BU18920205</t>
  </si>
  <si>
    <t>Zevenhuizen-West 2</t>
  </si>
  <si>
    <t>BU18920206</t>
  </si>
  <si>
    <t>Recreatiepark De Korenmolen</t>
  </si>
  <si>
    <t>BU18920207</t>
  </si>
  <si>
    <t>Recreatiepark De Bonk</t>
  </si>
  <si>
    <t>BU18920208</t>
  </si>
  <si>
    <t>Oud Verlaat</t>
  </si>
  <si>
    <t>BU18920209</t>
  </si>
  <si>
    <t>Verspreide huizen Tweemanspolder</t>
  </si>
  <si>
    <t>BU18920291</t>
  </si>
  <si>
    <t>Verspreide huizen Zuidplaspolder</t>
  </si>
  <si>
    <t>BU18920292</t>
  </si>
  <si>
    <t>Verspreide huizen Eendragtspolder</t>
  </si>
  <si>
    <t>BU18920293</t>
  </si>
  <si>
    <t>Kern Moordrecht</t>
  </si>
  <si>
    <t>BU18920301</t>
  </si>
  <si>
    <t>BU18920302</t>
  </si>
  <si>
    <t>Dorp Noord</t>
  </si>
  <si>
    <t>BU18920303</t>
  </si>
  <si>
    <t>Staatsliedenbuurt/Vijfakkers</t>
  </si>
  <si>
    <t>BU18920304</t>
  </si>
  <si>
    <t>Ambonwijk</t>
  </si>
  <si>
    <t>BU18920305</t>
  </si>
  <si>
    <t>Westeinde/Bos locatie</t>
  </si>
  <si>
    <t>BU18920306</t>
  </si>
  <si>
    <t>Uiterwaard</t>
  </si>
  <si>
    <t>BU18920307</t>
  </si>
  <si>
    <t>Bedrijventerrein 't Ambacht</t>
  </si>
  <si>
    <t>BU18920308</t>
  </si>
  <si>
    <t>Recreatiepark Oosteinde</t>
  </si>
  <si>
    <t>BU18920309</t>
  </si>
  <si>
    <t>Bedrijventerrein Gouwepark</t>
  </si>
  <si>
    <t>BU18920310</t>
  </si>
  <si>
    <t>Verspreide bebouwing Moordrecht</t>
  </si>
  <si>
    <t>BU18920399</t>
  </si>
  <si>
    <t>Bedrijventerrein De Hooge Venen</t>
  </si>
  <si>
    <t>BU18920402</t>
  </si>
  <si>
    <t>Zuidplas Noord</t>
  </si>
  <si>
    <t>BU18920403</t>
  </si>
  <si>
    <t>Zuidplas Zuid</t>
  </si>
  <si>
    <t>BU18920404</t>
  </si>
  <si>
    <t>Kleinpolder</t>
  </si>
  <si>
    <t>BU18920405</t>
  </si>
  <si>
    <t>Kortenoord</t>
  </si>
  <si>
    <t>BU18920406</t>
  </si>
  <si>
    <t>Recreatiepark Klein Hitland</t>
  </si>
  <si>
    <t>BU18920407</t>
  </si>
  <si>
    <t>Esse Hoog</t>
  </si>
  <si>
    <t>BU18920408</t>
  </si>
  <si>
    <t>Esse Laag</t>
  </si>
  <si>
    <t>BU18920409</t>
  </si>
  <si>
    <t>BU18920410</t>
  </si>
  <si>
    <t>Rhijngeest</t>
  </si>
  <si>
    <t>BU05790001</t>
  </si>
  <si>
    <t>Rijnfront</t>
  </si>
  <si>
    <t>BU05790002</t>
  </si>
  <si>
    <t>BU05790003</t>
  </si>
  <si>
    <t>Oranje Nassau</t>
  </si>
  <si>
    <t>BU05790011</t>
  </si>
  <si>
    <t>Oudenhof</t>
  </si>
  <si>
    <t>BU05790012</t>
  </si>
  <si>
    <t>BU05790013</t>
  </si>
  <si>
    <t>Voscuyl</t>
  </si>
  <si>
    <t>BU05790014</t>
  </si>
  <si>
    <t>BU05790015</t>
  </si>
  <si>
    <t>Haaswijk-West</t>
  </si>
  <si>
    <t>BU05790021</t>
  </si>
  <si>
    <t>Haaswijk-Oost</t>
  </si>
  <si>
    <t>BU05790022</t>
  </si>
  <si>
    <t>De Morsebel</t>
  </si>
  <si>
    <t>BU05790023</t>
  </si>
  <si>
    <t>Poelgeest</t>
  </si>
  <si>
    <t>BU05790024</t>
  </si>
  <si>
    <t>Bedrijventerrein De Bosschen</t>
  </si>
  <si>
    <t>BU05840001</t>
  </si>
  <si>
    <t>Oosterse Gorzenwijk</t>
  </si>
  <si>
    <t>BU05840002</t>
  </si>
  <si>
    <t>BU05840003</t>
  </si>
  <si>
    <t>Croonenburghwijk</t>
  </si>
  <si>
    <t>BU05840004</t>
  </si>
  <si>
    <t>BU05840005</t>
  </si>
  <si>
    <t>BU05840006</t>
  </si>
  <si>
    <t>Zuidwijk</t>
  </si>
  <si>
    <t>BU05840007</t>
  </si>
  <si>
    <t>Zoomwijck</t>
  </si>
  <si>
    <t>BU05840008</t>
  </si>
  <si>
    <t>Spuioeverwijk</t>
  </si>
  <si>
    <t>BU05840009</t>
  </si>
  <si>
    <t>Bedrijventerrein Langeweg; Rembrandtstraat</t>
  </si>
  <si>
    <t>BU05840010</t>
  </si>
  <si>
    <t>Poortwijk</t>
  </si>
  <si>
    <t>BU05840011</t>
  </si>
  <si>
    <t>Zinkweg buurtschap</t>
  </si>
  <si>
    <t>BU05840012</t>
  </si>
  <si>
    <t>BU05840013</t>
  </si>
  <si>
    <t>Heinenoord</t>
  </si>
  <si>
    <t>BU05850000</t>
  </si>
  <si>
    <t>Goidschalxoord</t>
  </si>
  <si>
    <t>BU05850001</t>
  </si>
  <si>
    <t>Blaak</t>
  </si>
  <si>
    <t>BU05850002</t>
  </si>
  <si>
    <t>Uitbreiding Dorp Heinenoord</t>
  </si>
  <si>
    <t>BU05850003</t>
  </si>
  <si>
    <t>Uitbreiding Dorp na 1971</t>
  </si>
  <si>
    <t>BU05850004</t>
  </si>
  <si>
    <t>Verspreide huizen Heinenoord</t>
  </si>
  <si>
    <t>BU05850009</t>
  </si>
  <si>
    <t>Mijnsheerenland</t>
  </si>
  <si>
    <t>BU05850100</t>
  </si>
  <si>
    <t>Westdijk</t>
  </si>
  <si>
    <t>BU05850101</t>
  </si>
  <si>
    <t>Stougjesdijk (gedeeltelijk)</t>
  </si>
  <si>
    <t>BU05850102</t>
  </si>
  <si>
    <t>Blaaksedijk (gedeeltelijk)</t>
  </si>
  <si>
    <t>BU05850103</t>
  </si>
  <si>
    <t>Uitbreiding Dorp</t>
  </si>
  <si>
    <t>BU05850104</t>
  </si>
  <si>
    <t>Verspreide huizen Westmaas-Nieuwlandse polder</t>
  </si>
  <si>
    <t>BU05850108</t>
  </si>
  <si>
    <t>Verspreide huizen Moerkerken</t>
  </si>
  <si>
    <t>BU05850109</t>
  </si>
  <si>
    <t>Westmaas</t>
  </si>
  <si>
    <t>BU05850200</t>
  </si>
  <si>
    <t>Greup</t>
  </si>
  <si>
    <t>BU05850201</t>
  </si>
  <si>
    <t>Grote Riethure</t>
  </si>
  <si>
    <t>BU05850202</t>
  </si>
  <si>
    <t>Verspreide huizen polder Munnikenland</t>
  </si>
  <si>
    <t>BU05850208</t>
  </si>
  <si>
    <t>BU05850209</t>
  </si>
  <si>
    <t>Maasdam</t>
  </si>
  <si>
    <t>BU05850300</t>
  </si>
  <si>
    <t>Cillaarshoek (gedeeltelijk)</t>
  </si>
  <si>
    <t>BU05850301</t>
  </si>
  <si>
    <t>Sint Anthoniepolder</t>
  </si>
  <si>
    <t>BU05850302</t>
  </si>
  <si>
    <t>Maasdam nieuwbouw</t>
  </si>
  <si>
    <t>BU05850303</t>
  </si>
  <si>
    <t>Bungalow plan</t>
  </si>
  <si>
    <t>BU05850304</t>
  </si>
  <si>
    <t>Bedrijfsterreinen</t>
  </si>
  <si>
    <t>BU05850307</t>
  </si>
  <si>
    <t>Verspreide huizen Maasdam</t>
  </si>
  <si>
    <t>BU05850309</t>
  </si>
  <si>
    <t>Bebouwde Kom; oud gedeelte</t>
  </si>
  <si>
    <t>BU05850400</t>
  </si>
  <si>
    <t>Rustenburgstraat (gedeeltelijk)</t>
  </si>
  <si>
    <t>BU05850401</t>
  </si>
  <si>
    <t>Bebouwde Kom Plan Dorp</t>
  </si>
  <si>
    <t>BU05850402</t>
  </si>
  <si>
    <t>Bebouwde Kom Plan Oudeland</t>
  </si>
  <si>
    <t>BU05850403</t>
  </si>
  <si>
    <t>Plan De Grienden</t>
  </si>
  <si>
    <t>BU05850405</t>
  </si>
  <si>
    <t>Plan Zijdewinde</t>
  </si>
  <si>
    <t>BU05850406</t>
  </si>
  <si>
    <t>Verspreide huizen in het Zuidoosten</t>
  </si>
  <si>
    <t>BU05850408</t>
  </si>
  <si>
    <t>Suikerfabriek en verspreide huizen Noordwesten</t>
  </si>
  <si>
    <t>BU05850409</t>
  </si>
  <si>
    <t>'s-Gravendeel</t>
  </si>
  <si>
    <t>BU05850500</t>
  </si>
  <si>
    <t>Boendersweg-Strijensedijk (gedeeltelijk)</t>
  </si>
  <si>
    <t>BU05850501</t>
  </si>
  <si>
    <t>Nieuw Bonaventura</t>
  </si>
  <si>
    <t>BU05850502</t>
  </si>
  <si>
    <t>Schenkeldijk</t>
  </si>
  <si>
    <t>BU05850503</t>
  </si>
  <si>
    <t>Mijlpolder</t>
  </si>
  <si>
    <t>BU05850504</t>
  </si>
  <si>
    <t>Groot en Klein Koninkrijk</t>
  </si>
  <si>
    <t>BU05850505</t>
  </si>
  <si>
    <t>Schuilingen</t>
  </si>
  <si>
    <t>BU05850506</t>
  </si>
  <si>
    <t>Verspreide huizen 's-Gravendeel</t>
  </si>
  <si>
    <t>BU05850509</t>
  </si>
  <si>
    <t>Nieuw-Beijerland</t>
  </si>
  <si>
    <t>BU05880000</t>
  </si>
  <si>
    <t>Zuidzijde (gedeeltelijk)</t>
  </si>
  <si>
    <t>BU05880001</t>
  </si>
  <si>
    <t>Verspreide huizen Nieuw-Beijerland</t>
  </si>
  <si>
    <t>BU05880009</t>
  </si>
  <si>
    <t>Piershil</t>
  </si>
  <si>
    <t>BU05880100</t>
  </si>
  <si>
    <t>Zwartsluisje (gedeeltelijk)</t>
  </si>
  <si>
    <t>BU05880103</t>
  </si>
  <si>
    <t>Verspreide huizen Piershil</t>
  </si>
  <si>
    <t>BU05880109</t>
  </si>
  <si>
    <t>Goudswaard</t>
  </si>
  <si>
    <t>BU05880200</t>
  </si>
  <si>
    <t>Nieuwendijk (gedeeltelijk)</t>
  </si>
  <si>
    <t>BU05880201</t>
  </si>
  <si>
    <t>Oudendijk</t>
  </si>
  <si>
    <t>BU05880202</t>
  </si>
  <si>
    <t>Verspreide huizen Eiland Tiengemeten (gedeeltelijk)</t>
  </si>
  <si>
    <t>BU05880208</t>
  </si>
  <si>
    <t>Overige verspreide huizen Goudswaard</t>
  </si>
  <si>
    <t>BU05880209</t>
  </si>
  <si>
    <t>Zuid-Beijerland</t>
  </si>
  <si>
    <t>BU05880300</t>
  </si>
  <si>
    <t>BU05880301</t>
  </si>
  <si>
    <t>BU05880302</t>
  </si>
  <si>
    <t>BU05880303</t>
  </si>
  <si>
    <t>BU05880304</t>
  </si>
  <si>
    <t>BU05880308</t>
  </si>
  <si>
    <t>Overige verspreide huizen Zuid-Beijerland</t>
  </si>
  <si>
    <t>BU05880309</t>
  </si>
  <si>
    <t>Kern Hekendorp</t>
  </si>
  <si>
    <t>BU05890101</t>
  </si>
  <si>
    <t>Hekendorpse buurt</t>
  </si>
  <si>
    <t>BU05890102</t>
  </si>
  <si>
    <t>Kern Oudewater</t>
  </si>
  <si>
    <t>BU05890201</t>
  </si>
  <si>
    <t>de Noort syde</t>
  </si>
  <si>
    <t>BU05890202</t>
  </si>
  <si>
    <t>Brede dijk</t>
  </si>
  <si>
    <t>BU05890203</t>
  </si>
  <si>
    <t>Klein Hekendorp</t>
  </si>
  <si>
    <t>BU05890204</t>
  </si>
  <si>
    <t>Kern Hoenkoop</t>
  </si>
  <si>
    <t>BU05890205</t>
  </si>
  <si>
    <t>Markveld</t>
  </si>
  <si>
    <t>BU05890206</t>
  </si>
  <si>
    <t>Groenbuffer noord</t>
  </si>
  <si>
    <t>BU05890207</t>
  </si>
  <si>
    <t>Tappersheul</t>
  </si>
  <si>
    <t>BU05890208</t>
  </si>
  <si>
    <t>Klein Hekendorp buitengebied</t>
  </si>
  <si>
    <t>BU05890209</t>
  </si>
  <si>
    <t>BU05890210</t>
  </si>
  <si>
    <t>Hoenkoopse buurt</t>
  </si>
  <si>
    <t>BU05890211</t>
  </si>
  <si>
    <t>BU05890212</t>
  </si>
  <si>
    <t>Ruige weide</t>
  </si>
  <si>
    <t>BU05890213</t>
  </si>
  <si>
    <t>Kern Papekop</t>
  </si>
  <si>
    <t>BU05890301</t>
  </si>
  <si>
    <t>Diemerbroek</t>
  </si>
  <si>
    <t>BU05890302</t>
  </si>
  <si>
    <t>Snelrewaard</t>
  </si>
  <si>
    <t>BU05890401</t>
  </si>
  <si>
    <t>Westpolder</t>
  </si>
  <si>
    <t>BU05900001</t>
  </si>
  <si>
    <t>BU05900002</t>
  </si>
  <si>
    <t>Kraaihoek</t>
  </si>
  <si>
    <t>BU05900003</t>
  </si>
  <si>
    <t>Middenpolder</t>
  </si>
  <si>
    <t>BU05900004</t>
  </si>
  <si>
    <t>Wilgendonk</t>
  </si>
  <si>
    <t>BU05900005</t>
  </si>
  <si>
    <t>Oosteind en De Kooy</t>
  </si>
  <si>
    <t>BU05900006</t>
  </si>
  <si>
    <t>Oostpolder</t>
  </si>
  <si>
    <t>BU05900007</t>
  </si>
  <si>
    <t>Vriesenpolder</t>
  </si>
  <si>
    <t>BU05900008</t>
  </si>
  <si>
    <t>BU05970100</t>
  </si>
  <si>
    <t>BU05970200</t>
  </si>
  <si>
    <t>BU05970300</t>
  </si>
  <si>
    <t>Drievliet</t>
  </si>
  <si>
    <t>BU05970400</t>
  </si>
  <si>
    <t>BU05970500</t>
  </si>
  <si>
    <t>Slikkerveer</t>
  </si>
  <si>
    <t>BU05970600</t>
  </si>
  <si>
    <t>Bolnes</t>
  </si>
  <si>
    <t>BU05970700</t>
  </si>
  <si>
    <t>Rijsoord</t>
  </si>
  <si>
    <t>BU05970800</t>
  </si>
  <si>
    <t>BU05970900</t>
  </si>
  <si>
    <t>Donkersloot</t>
  </si>
  <si>
    <t>BU05971000</t>
  </si>
  <si>
    <t>Verenambacht</t>
  </si>
  <si>
    <t>BU05971100</t>
  </si>
  <si>
    <t>Cornelisland</t>
  </si>
  <si>
    <t>BU05971200</t>
  </si>
  <si>
    <t>Stadsdriehoek</t>
  </si>
  <si>
    <t>BU05990110</t>
  </si>
  <si>
    <t>Oude Westen</t>
  </si>
  <si>
    <t>BU05990111</t>
  </si>
  <si>
    <t>Cool</t>
  </si>
  <si>
    <t>BU05990112</t>
  </si>
  <si>
    <t>Cs Kwartier</t>
  </si>
  <si>
    <t>BU05990113</t>
  </si>
  <si>
    <t>Nieuwe Werk</t>
  </si>
  <si>
    <t>BU05990118</t>
  </si>
  <si>
    <t>Dijkzigt</t>
  </si>
  <si>
    <t>BU05990119</t>
  </si>
  <si>
    <t>Delfshaven</t>
  </si>
  <si>
    <t>BU05990320</t>
  </si>
  <si>
    <t>Bospolder</t>
  </si>
  <si>
    <t>BU05990321</t>
  </si>
  <si>
    <t>Tussendijken</t>
  </si>
  <si>
    <t>BU05990322</t>
  </si>
  <si>
    <t>Spangen</t>
  </si>
  <si>
    <t>BU05990323</t>
  </si>
  <si>
    <t>Nieuwe Westen</t>
  </si>
  <si>
    <t>BU05990324</t>
  </si>
  <si>
    <t>BU05990325</t>
  </si>
  <si>
    <t>Oud Mathenesse</t>
  </si>
  <si>
    <t>BU05990327</t>
  </si>
  <si>
    <t>Witte Dorp</t>
  </si>
  <si>
    <t>BU05990328</t>
  </si>
  <si>
    <t>Schiemond</t>
  </si>
  <si>
    <t>BU05990329</t>
  </si>
  <si>
    <t>BU05990451</t>
  </si>
  <si>
    <t>Noord Kethel</t>
  </si>
  <si>
    <t>BU05990452</t>
  </si>
  <si>
    <t>Schieveen</t>
  </si>
  <si>
    <t>BU05990454</t>
  </si>
  <si>
    <t>Zestienhoven</t>
  </si>
  <si>
    <t>BU05990455</t>
  </si>
  <si>
    <t>Overschie</t>
  </si>
  <si>
    <t>BU05990456</t>
  </si>
  <si>
    <t>Landzicht</t>
  </si>
  <si>
    <t>BU05990457</t>
  </si>
  <si>
    <t>Agniesebuurt</t>
  </si>
  <si>
    <t>BU05990515</t>
  </si>
  <si>
    <t>Provenierswijk</t>
  </si>
  <si>
    <t>BU05990516</t>
  </si>
  <si>
    <t>Bergpolder</t>
  </si>
  <si>
    <t>BU05990531</t>
  </si>
  <si>
    <t>Blijdorp</t>
  </si>
  <si>
    <t>BU05990532</t>
  </si>
  <si>
    <t>Liskwartier</t>
  </si>
  <si>
    <t>BU05990534</t>
  </si>
  <si>
    <t>Oude Noorden</t>
  </si>
  <si>
    <t>BU05990535</t>
  </si>
  <si>
    <t>Blijdorpsepolder</t>
  </si>
  <si>
    <t>BU05990558</t>
  </si>
  <si>
    <t>Schiebroek</t>
  </si>
  <si>
    <t>BU05990660</t>
  </si>
  <si>
    <t>Hillegersberg Zuid</t>
  </si>
  <si>
    <t>BU05990661</t>
  </si>
  <si>
    <t>Hillegersberg Noord</t>
  </si>
  <si>
    <t>BU05990662</t>
  </si>
  <si>
    <t>Terbregge</t>
  </si>
  <si>
    <t>BU05990664</t>
  </si>
  <si>
    <t>Molenlaankwartier</t>
  </si>
  <si>
    <t>BU05990665</t>
  </si>
  <si>
    <t>Rubroek</t>
  </si>
  <si>
    <t>BU05990814</t>
  </si>
  <si>
    <t>Nieuw Crooswijk</t>
  </si>
  <si>
    <t>BU05990836</t>
  </si>
  <si>
    <t>Oud Crooswijk</t>
  </si>
  <si>
    <t>BU05990837</t>
  </si>
  <si>
    <t>Kralingen West</t>
  </si>
  <si>
    <t>BU05990841</t>
  </si>
  <si>
    <t>Kralingen Oost</t>
  </si>
  <si>
    <t>BU05990842</t>
  </si>
  <si>
    <t>Kralingse Bos</t>
  </si>
  <si>
    <t>BU05990843</t>
  </si>
  <si>
    <t>BU05990845</t>
  </si>
  <si>
    <t>Struisenburg</t>
  </si>
  <si>
    <t>BU05990847</t>
  </si>
  <si>
    <t>Kop van Zuid</t>
  </si>
  <si>
    <t>BU05991017</t>
  </si>
  <si>
    <t>Kop van Zuid - Entrepot</t>
  </si>
  <si>
    <t>BU05991079</t>
  </si>
  <si>
    <t>BU05991080</t>
  </si>
  <si>
    <t>Bloemhof</t>
  </si>
  <si>
    <t>BU05991081</t>
  </si>
  <si>
    <t>Hillesluis</t>
  </si>
  <si>
    <t>BU05991082</t>
  </si>
  <si>
    <t>Katendrecht</t>
  </si>
  <si>
    <t>BU05991085</t>
  </si>
  <si>
    <t>Afrikaanderwijk</t>
  </si>
  <si>
    <t>BU05991086</t>
  </si>
  <si>
    <t>Feijenoord</t>
  </si>
  <si>
    <t>BU05991087</t>
  </si>
  <si>
    <t>BU05991088</t>
  </si>
  <si>
    <t>Oud IJsselmonde</t>
  </si>
  <si>
    <t>BU05991283</t>
  </si>
  <si>
    <t>Lombardijen</t>
  </si>
  <si>
    <t>BU05991284</t>
  </si>
  <si>
    <t>Groot IJsselmonde</t>
  </si>
  <si>
    <t>BU05991289</t>
  </si>
  <si>
    <t>Beverwaard</t>
  </si>
  <si>
    <t>BU05991290</t>
  </si>
  <si>
    <t>Pernis</t>
  </si>
  <si>
    <t>BU05991391</t>
  </si>
  <si>
    <t>'s Gravenland</t>
  </si>
  <si>
    <t>BU05991444</t>
  </si>
  <si>
    <t>Kralingseveer</t>
  </si>
  <si>
    <t>BU05991446</t>
  </si>
  <si>
    <t>Prinsenland</t>
  </si>
  <si>
    <t>BU05991448</t>
  </si>
  <si>
    <t>Het Lage Land</t>
  </si>
  <si>
    <t>BU05991449</t>
  </si>
  <si>
    <t>Ommoord</t>
  </si>
  <si>
    <t>BU05991463</t>
  </si>
  <si>
    <t>Zevenkamp</t>
  </si>
  <si>
    <t>BU05991466</t>
  </si>
  <si>
    <t>Oosterflank</t>
  </si>
  <si>
    <t>BU05991467</t>
  </si>
  <si>
    <t>Nesselande</t>
  </si>
  <si>
    <t>BU05991468</t>
  </si>
  <si>
    <t>Charlois Zuidrand</t>
  </si>
  <si>
    <t>BU05991570</t>
  </si>
  <si>
    <t>Tarwewijk</t>
  </si>
  <si>
    <t>BU05991571</t>
  </si>
  <si>
    <t>Carnisse</t>
  </si>
  <si>
    <t>BU05991572</t>
  </si>
  <si>
    <t>BU05991573</t>
  </si>
  <si>
    <t>Oud Charlois</t>
  </si>
  <si>
    <t>BU05991574</t>
  </si>
  <si>
    <t>Wielewaal</t>
  </si>
  <si>
    <t>BU05991575</t>
  </si>
  <si>
    <t>Zuidplein</t>
  </si>
  <si>
    <t>BU05991576</t>
  </si>
  <si>
    <t>Pendrecht</t>
  </si>
  <si>
    <t>BU05991577</t>
  </si>
  <si>
    <t>BU05991578</t>
  </si>
  <si>
    <t>Heijplaat</t>
  </si>
  <si>
    <t>BU05991593</t>
  </si>
  <si>
    <t>Hoogvliet Noord</t>
  </si>
  <si>
    <t>BU05991692</t>
  </si>
  <si>
    <t>Hoogvliet Zuid</t>
  </si>
  <si>
    <t>BU05991699</t>
  </si>
  <si>
    <t>Strand en Duin</t>
  </si>
  <si>
    <t>BU05991701</t>
  </si>
  <si>
    <t>BU05991702</t>
  </si>
  <si>
    <t>Rijnpoort</t>
  </si>
  <si>
    <t>BU05991703</t>
  </si>
  <si>
    <t>Spaanse Polder</t>
  </si>
  <si>
    <t>BU05991853</t>
  </si>
  <si>
    <t>Nieuw Mathenesse</t>
  </si>
  <si>
    <t>BU05991926</t>
  </si>
  <si>
    <t>Waalhaven</t>
  </si>
  <si>
    <t>BU05992194</t>
  </si>
  <si>
    <t>Eemhaven</t>
  </si>
  <si>
    <t>BU05992196</t>
  </si>
  <si>
    <t>Waalhaven Zuid</t>
  </si>
  <si>
    <t>BU05992198</t>
  </si>
  <si>
    <t>Vondelingenplaat</t>
  </si>
  <si>
    <t>BU05992295</t>
  </si>
  <si>
    <t>Botlek</t>
  </si>
  <si>
    <t>BU05992306</t>
  </si>
  <si>
    <t>Europoort</t>
  </si>
  <si>
    <t>BU05992307</t>
  </si>
  <si>
    <t>Maasvlakte</t>
  </si>
  <si>
    <t>BU05992308</t>
  </si>
  <si>
    <t>Bedrijvenpark Noord-West</t>
  </si>
  <si>
    <t>BU05992459</t>
  </si>
  <si>
    <t>Rivium</t>
  </si>
  <si>
    <t>BU05992540</t>
  </si>
  <si>
    <t>Bedrijventerrein Schieveen</t>
  </si>
  <si>
    <t>BU05992650</t>
  </si>
  <si>
    <t>Rozenburg</t>
  </si>
  <si>
    <t>BU05992704</t>
  </si>
  <si>
    <t>Noordzeeweg</t>
  </si>
  <si>
    <t>BU05992705</t>
  </si>
  <si>
    <t>Cromvliet</t>
  </si>
  <si>
    <t>BU06030111</t>
  </si>
  <si>
    <t>Leeuwendaal</t>
  </si>
  <si>
    <t>BU06030112</t>
  </si>
  <si>
    <t>Oud-Rijswijk</t>
  </si>
  <si>
    <t>BU06030221</t>
  </si>
  <si>
    <t>BU06030222</t>
  </si>
  <si>
    <t>BU06030223</t>
  </si>
  <si>
    <t>Rembrandtkwartier</t>
  </si>
  <si>
    <t>BU06030224</t>
  </si>
  <si>
    <t>BU06030225</t>
  </si>
  <si>
    <t>BU06030331</t>
  </si>
  <si>
    <t>Huis te Lande</t>
  </si>
  <si>
    <t>BU06030332</t>
  </si>
  <si>
    <t>BU06030333</t>
  </si>
  <si>
    <t>Te Werve</t>
  </si>
  <si>
    <t>BU06030334</t>
  </si>
  <si>
    <t>BU06030441</t>
  </si>
  <si>
    <t>Kleurenbuurt</t>
  </si>
  <si>
    <t>BU06030442</t>
  </si>
  <si>
    <t>Artiestenbuurt</t>
  </si>
  <si>
    <t>BU06030443</t>
  </si>
  <si>
    <t>Overvoorde</t>
  </si>
  <si>
    <t>BU06030551</t>
  </si>
  <si>
    <t>Strijp</t>
  </si>
  <si>
    <t>BU06030552</t>
  </si>
  <si>
    <t>Presidentenbuurt</t>
  </si>
  <si>
    <t>BU06030553</t>
  </si>
  <si>
    <t>Ministerbuurt</t>
  </si>
  <si>
    <t>BU06030554</t>
  </si>
  <si>
    <t>Stervoorde</t>
  </si>
  <si>
    <t>BU06030661</t>
  </si>
  <si>
    <t>Eikelenburg</t>
  </si>
  <si>
    <t>BU06030662</t>
  </si>
  <si>
    <t>Hoekpolder</t>
  </si>
  <si>
    <t>BU06030663</t>
  </si>
  <si>
    <t>Sion</t>
  </si>
  <si>
    <t>BU06030664</t>
  </si>
  <si>
    <t>BU06030771</t>
  </si>
  <si>
    <t>BU06030772</t>
  </si>
  <si>
    <t>Plaspoelpolder</t>
  </si>
  <si>
    <t>BU06030881</t>
  </si>
  <si>
    <t>Elsenburg</t>
  </si>
  <si>
    <t>BU06030882</t>
  </si>
  <si>
    <t>Pasgeld</t>
  </si>
  <si>
    <t>BU06030883</t>
  </si>
  <si>
    <t>Haantje</t>
  </si>
  <si>
    <t>BU06030884</t>
  </si>
  <si>
    <t>Hoornwijck</t>
  </si>
  <si>
    <t>BU06030991</t>
  </si>
  <si>
    <t>Broekpolder</t>
  </si>
  <si>
    <t>BU06030992</t>
  </si>
  <si>
    <t>Kraayenburg</t>
  </si>
  <si>
    <t>BU06030993</t>
  </si>
  <si>
    <t>Vrijenban</t>
  </si>
  <si>
    <t>BU06030994</t>
  </si>
  <si>
    <t>Buurt 00</t>
  </si>
  <si>
    <t>BU06060000</t>
  </si>
  <si>
    <t>BU06060102</t>
  </si>
  <si>
    <t>Singelkwartier</t>
  </si>
  <si>
    <t>BU06060103</t>
  </si>
  <si>
    <t>BU06060104</t>
  </si>
  <si>
    <t>Wetenschappersbuurt</t>
  </si>
  <si>
    <t>BU06060105</t>
  </si>
  <si>
    <t>Newtonbuurt</t>
  </si>
  <si>
    <t>BU06060106</t>
  </si>
  <si>
    <t>Rotterdamsedijk</t>
  </si>
  <si>
    <t>BU06060107</t>
  </si>
  <si>
    <t>Brandersbuurt</t>
  </si>
  <si>
    <t>BU06060201</t>
  </si>
  <si>
    <t>Walvisbuurt</t>
  </si>
  <si>
    <t>BU06060202</t>
  </si>
  <si>
    <t>De Plantage</t>
  </si>
  <si>
    <t>BU06060203</t>
  </si>
  <si>
    <t>BU06060301</t>
  </si>
  <si>
    <t>BU06060302</t>
  </si>
  <si>
    <t>Fabribuurt</t>
  </si>
  <si>
    <t>BU06060303</t>
  </si>
  <si>
    <t>Frankenland</t>
  </si>
  <si>
    <t>BU06060304</t>
  </si>
  <si>
    <t>Liduinabuurt</t>
  </si>
  <si>
    <t>BU06060305</t>
  </si>
  <si>
    <t>BU06060306</t>
  </si>
  <si>
    <t>BU06060307</t>
  </si>
  <si>
    <t>Haverschmidtkwartier</t>
  </si>
  <si>
    <t>BU06060308</t>
  </si>
  <si>
    <t>Distillateursbuurt</t>
  </si>
  <si>
    <t>BU06060309</t>
  </si>
  <si>
    <t>Noletbuurt</t>
  </si>
  <si>
    <t>BU06060401</t>
  </si>
  <si>
    <t>BU06060402</t>
  </si>
  <si>
    <t>Piet Sandersbuurt</t>
  </si>
  <si>
    <t>BU06060403</t>
  </si>
  <si>
    <t>Maasboulevard</t>
  </si>
  <si>
    <t>BU06060404</t>
  </si>
  <si>
    <t>BU06060405</t>
  </si>
  <si>
    <t>Nieuw-Mathenesse</t>
  </si>
  <si>
    <t>BU06060500</t>
  </si>
  <si>
    <t>Spieringshoek</t>
  </si>
  <si>
    <t>BU06060602</t>
  </si>
  <si>
    <t>BU06060603</t>
  </si>
  <si>
    <t>Vakbondsliedenbuurt</t>
  </si>
  <si>
    <t>BU06060604</t>
  </si>
  <si>
    <t>Hollandiabuurt</t>
  </si>
  <si>
    <t>BU06060605</t>
  </si>
  <si>
    <t>Schiehart</t>
  </si>
  <si>
    <t>BU06060606</t>
  </si>
  <si>
    <t>Nolensbuurt</t>
  </si>
  <si>
    <t>BU06060607</t>
  </si>
  <si>
    <t>Wibautbuurt</t>
  </si>
  <si>
    <t>BU06060608</t>
  </si>
  <si>
    <t>Parkenbuurt/Bijdorp</t>
  </si>
  <si>
    <t>BU06060701</t>
  </si>
  <si>
    <t>Groenoord-Zuid</t>
  </si>
  <si>
    <t>BU06060702</t>
  </si>
  <si>
    <t>Groenoord-Midden</t>
  </si>
  <si>
    <t>BU06060703</t>
  </si>
  <si>
    <t>Groenoord-Noord</t>
  </si>
  <si>
    <t>BU06060704</t>
  </si>
  <si>
    <t>Kethel-dorp</t>
  </si>
  <si>
    <t>BU06060705</t>
  </si>
  <si>
    <t>BU06060706</t>
  </si>
  <si>
    <t>BU06060707</t>
  </si>
  <si>
    <t>BU06060801</t>
  </si>
  <si>
    <t>'s-Gravelandsepolder</t>
  </si>
  <si>
    <t>BU06060802</t>
  </si>
  <si>
    <t>Polderwetering</t>
  </si>
  <si>
    <t>BU06060803</t>
  </si>
  <si>
    <t>Toneelspelersbuurt</t>
  </si>
  <si>
    <t>BU06060901</t>
  </si>
  <si>
    <t>BU06060902</t>
  </si>
  <si>
    <t>Kastelenbuurt</t>
  </si>
  <si>
    <t>BU06060903</t>
  </si>
  <si>
    <t>Botenbuurt</t>
  </si>
  <si>
    <t>BU06060904</t>
  </si>
  <si>
    <t>De Gaarden/Sveafors</t>
  </si>
  <si>
    <t>BU06060905</t>
  </si>
  <si>
    <t>De Vlinderhoven/Sveaholm</t>
  </si>
  <si>
    <t>BU06060906</t>
  </si>
  <si>
    <t>De Akkers en De Velden</t>
  </si>
  <si>
    <t>BU06060907</t>
  </si>
  <si>
    <t>Sveaborg en -Dal</t>
  </si>
  <si>
    <t>BU06060908</t>
  </si>
  <si>
    <t>Noordkethelpolder</t>
  </si>
  <si>
    <t>BU06060909</t>
  </si>
  <si>
    <t>Baanhoek-West</t>
  </si>
  <si>
    <t>BU06100101</t>
  </si>
  <si>
    <t>Baanhoek-Bedrijven</t>
  </si>
  <si>
    <t>BU06100102</t>
  </si>
  <si>
    <t>De Weren</t>
  </si>
  <si>
    <t>BU06100103</t>
  </si>
  <si>
    <t>Benedenveer</t>
  </si>
  <si>
    <t>BU06100104</t>
  </si>
  <si>
    <t>Baanhoek-Oost</t>
  </si>
  <si>
    <t>BU06100105</t>
  </si>
  <si>
    <t>Prickwaert en Weresteijn</t>
  </si>
  <si>
    <t>BU06100106</t>
  </si>
  <si>
    <t>BU06100107</t>
  </si>
  <si>
    <t>BU06100108</t>
  </si>
  <si>
    <t>Bedrijventerrein Het Plaatje</t>
  </si>
  <si>
    <t>BU06100109</t>
  </si>
  <si>
    <t>BU06100201</t>
  </si>
  <si>
    <t>BU06100202</t>
  </si>
  <si>
    <t>Kerkbuurt-West</t>
  </si>
  <si>
    <t>BU06100203</t>
  </si>
  <si>
    <t>Buitenuitbreiding-West</t>
  </si>
  <si>
    <t>BU06100204</t>
  </si>
  <si>
    <t>Bedrijventerrein Kerkerak</t>
  </si>
  <si>
    <t>BU06100205</t>
  </si>
  <si>
    <t>Stationsweg</t>
  </si>
  <si>
    <t>BU06100206</t>
  </si>
  <si>
    <t>BU06100207</t>
  </si>
  <si>
    <t>Winklerplein-Noord</t>
  </si>
  <si>
    <t>BU06100208</t>
  </si>
  <si>
    <t>Winklerplein-Zuid</t>
  </si>
  <si>
    <t>BU06100209</t>
  </si>
  <si>
    <t>Kerkbuurt-Oost</t>
  </si>
  <si>
    <t>BU06100210</t>
  </si>
  <si>
    <t>Buitenuitbreiding-Oost</t>
  </si>
  <si>
    <t>BU06100211</t>
  </si>
  <si>
    <t>Vogelbuurt-Noord</t>
  </si>
  <si>
    <t>BU06100301</t>
  </si>
  <si>
    <t>Vogelbuurt-Zuid</t>
  </si>
  <si>
    <t>BU06100302</t>
  </si>
  <si>
    <t>Middenveer</t>
  </si>
  <si>
    <t>BU06100303</t>
  </si>
  <si>
    <t>Rivierdijk-West</t>
  </si>
  <si>
    <t>BU06100304</t>
  </si>
  <si>
    <t>BU06100305</t>
  </si>
  <si>
    <t>Rivierdijk-Midden</t>
  </si>
  <si>
    <t>BU06100306</t>
  </si>
  <si>
    <t>Rivierdijk-Oost</t>
  </si>
  <si>
    <t>BU06100307</t>
  </si>
  <si>
    <t>Het Buitengebied</t>
  </si>
  <si>
    <t>BU06100401</t>
  </si>
  <si>
    <t>Bedrijventerrein De Driehoek</t>
  </si>
  <si>
    <t>BU06100402</t>
  </si>
  <si>
    <t>Bedrijventerrein Nijverwaard</t>
  </si>
  <si>
    <t>BU06100403</t>
  </si>
  <si>
    <t>Bedrijventerrein Stationspark</t>
  </si>
  <si>
    <t>BU06100404</t>
  </si>
  <si>
    <t>Sportpark</t>
  </si>
  <si>
    <t>BU06100405</t>
  </si>
  <si>
    <t>Bedrijventerrein Noordoost-Kwadrant</t>
  </si>
  <si>
    <t>BU06100406</t>
  </si>
  <si>
    <t>Nieuwbouw Dorp</t>
  </si>
  <si>
    <t>BU06110000</t>
  </si>
  <si>
    <t>Middelsluis</t>
  </si>
  <si>
    <t>BU06110001</t>
  </si>
  <si>
    <t>Schuring</t>
  </si>
  <si>
    <t>BU06110003</t>
  </si>
  <si>
    <t>Numansdorp</t>
  </si>
  <si>
    <t>BU06110004</t>
  </si>
  <si>
    <t>Verspreide huizen Numansdorp</t>
  </si>
  <si>
    <t>BU06110009</t>
  </si>
  <si>
    <t>Klaaswaal</t>
  </si>
  <si>
    <t>BU06110100</t>
  </si>
  <si>
    <t>Oude Sluis</t>
  </si>
  <si>
    <t>BU06110101</t>
  </si>
  <si>
    <t>BU06110108</t>
  </si>
  <si>
    <t>BU06110109</t>
  </si>
  <si>
    <t>Valckesteyn</t>
  </si>
  <si>
    <t>BU06130101</t>
  </si>
  <si>
    <t>Zwaardijk-Kruisdijk</t>
  </si>
  <si>
    <t>BU06130102</t>
  </si>
  <si>
    <t>Poortugaal</t>
  </si>
  <si>
    <t>BU06130103</t>
  </si>
  <si>
    <t>Buitengebied Poortugaal</t>
  </si>
  <si>
    <t>BU06130104</t>
  </si>
  <si>
    <t>Rhoon Noord</t>
  </si>
  <si>
    <t>BU06130205</t>
  </si>
  <si>
    <t>Buitengebied Rhoon-Noord</t>
  </si>
  <si>
    <t>BU06130207</t>
  </si>
  <si>
    <t>Beatrixstraat</t>
  </si>
  <si>
    <t>BU06130308</t>
  </si>
  <si>
    <t>BU06130309</t>
  </si>
  <si>
    <t>Poortugaal-Centrum</t>
  </si>
  <si>
    <t>BU06130310</t>
  </si>
  <si>
    <t>Poortugaal Zuid</t>
  </si>
  <si>
    <t>BU06130311</t>
  </si>
  <si>
    <t>Polder Albrandswaard</t>
  </si>
  <si>
    <t>BU06130312</t>
  </si>
  <si>
    <t>Kijvelanden</t>
  </si>
  <si>
    <t>BU06130313</t>
  </si>
  <si>
    <t>Rhoon-Centrum</t>
  </si>
  <si>
    <t>BU06130414</t>
  </si>
  <si>
    <t>Ghijseland</t>
  </si>
  <si>
    <t>BU06130415</t>
  </si>
  <si>
    <t>Overhoeken</t>
  </si>
  <si>
    <t>BU06130416</t>
  </si>
  <si>
    <t>Park Rhoon</t>
  </si>
  <si>
    <t>BU06130417</t>
  </si>
  <si>
    <t>Rhoon-Zuidoost</t>
  </si>
  <si>
    <t>BU06130418</t>
  </si>
  <si>
    <t>Tijsjesdijk</t>
  </si>
  <si>
    <t>BU06130419</t>
  </si>
  <si>
    <t>Buitengebied Rhoon-Zuid</t>
  </si>
  <si>
    <t>BU06130420</t>
  </si>
  <si>
    <t>Portland-Koedoodzone</t>
  </si>
  <si>
    <t>BU06130521</t>
  </si>
  <si>
    <t>BU06130522</t>
  </si>
  <si>
    <t>Driehoek</t>
  </si>
  <si>
    <t>BU06130623</t>
  </si>
  <si>
    <t>Portland-Centrum</t>
  </si>
  <si>
    <t>BU06130624</t>
  </si>
  <si>
    <t>Wijkpark Portland</t>
  </si>
  <si>
    <t>BU06130625</t>
  </si>
  <si>
    <t>BU06130626</t>
  </si>
  <si>
    <t>Distripark</t>
  </si>
  <si>
    <t>BU06130706</t>
  </si>
  <si>
    <t>Rockanje</t>
  </si>
  <si>
    <t>BU06140000</t>
  </si>
  <si>
    <t>Helhoek</t>
  </si>
  <si>
    <t>BU06140001</t>
  </si>
  <si>
    <t>Strijpe</t>
  </si>
  <si>
    <t>BU06140002</t>
  </si>
  <si>
    <t>Stuifakker</t>
  </si>
  <si>
    <t>BU06140003</t>
  </si>
  <si>
    <t>BU06140004</t>
  </si>
  <si>
    <t>Nieuw gebied</t>
  </si>
  <si>
    <t>BU06140005</t>
  </si>
  <si>
    <t>BU06140009</t>
  </si>
  <si>
    <t>Oostvoorne</t>
  </si>
  <si>
    <t>BU06140100</t>
  </si>
  <si>
    <t>De Waranda</t>
  </si>
  <si>
    <t>BU06140101</t>
  </si>
  <si>
    <t>Kruiningergors</t>
  </si>
  <si>
    <t>BU06140102</t>
  </si>
  <si>
    <t>Tinte</t>
  </si>
  <si>
    <t>BU06140103</t>
  </si>
  <si>
    <t>Goudhoek</t>
  </si>
  <si>
    <t>BU06140104</t>
  </si>
  <si>
    <t>BU06140105</t>
  </si>
  <si>
    <t>Duinoord</t>
  </si>
  <si>
    <t>BU06140106</t>
  </si>
  <si>
    <t>BU06140108</t>
  </si>
  <si>
    <t>BU06140109</t>
  </si>
  <si>
    <t>Strijen-Centrum</t>
  </si>
  <si>
    <t>BU06170001</t>
  </si>
  <si>
    <t>BU06170002</t>
  </si>
  <si>
    <t>Land van Essche</t>
  </si>
  <si>
    <t>BU06170003</t>
  </si>
  <si>
    <t>Over de Keen</t>
  </si>
  <si>
    <t>BU06170004</t>
  </si>
  <si>
    <t>BU06170005</t>
  </si>
  <si>
    <t>Oud Bonaventura (bedrijfsterrein)</t>
  </si>
  <si>
    <t>BU06170007</t>
  </si>
  <si>
    <t>Strijensas</t>
  </si>
  <si>
    <t>BU06170008</t>
  </si>
  <si>
    <t>Mookhoek</t>
  </si>
  <si>
    <t>BU06170009</t>
  </si>
  <si>
    <t>Cillaarshoek</t>
  </si>
  <si>
    <t>BU06170010</t>
  </si>
  <si>
    <t>Klem</t>
  </si>
  <si>
    <t>BU06170011</t>
  </si>
  <si>
    <t>BU06170012</t>
  </si>
  <si>
    <t>Buitengebied-West</t>
  </si>
  <si>
    <t>BU06170013</t>
  </si>
  <si>
    <t>Buitengebied-Oost</t>
  </si>
  <si>
    <t>BU06170014</t>
  </si>
  <si>
    <t>BU06200000</t>
  </si>
  <si>
    <t>BU06200001</t>
  </si>
  <si>
    <t>BU06200002</t>
  </si>
  <si>
    <t>Vijfheerenlanden</t>
  </si>
  <si>
    <t>BU06200003</t>
  </si>
  <si>
    <t>Industrieterrein Vianen</t>
  </si>
  <si>
    <t>BU06200004</t>
  </si>
  <si>
    <t>Monnikenhof en Amaliastein</t>
  </si>
  <si>
    <t>BU06200005</t>
  </si>
  <si>
    <t>Verspreide huizen Helsdingen</t>
  </si>
  <si>
    <t>BU06200007</t>
  </si>
  <si>
    <t>Overige verspreide huizen Vianen</t>
  </si>
  <si>
    <t>BU06200009</t>
  </si>
  <si>
    <t>Hagestein</t>
  </si>
  <si>
    <t>BU06200100</t>
  </si>
  <si>
    <t>Industrieterrein Hagestein</t>
  </si>
  <si>
    <t>BU06200101</t>
  </si>
  <si>
    <t>BU06200107</t>
  </si>
  <si>
    <t>BU06200108</t>
  </si>
  <si>
    <t>BU06200109</t>
  </si>
  <si>
    <t>Everdingen</t>
  </si>
  <si>
    <t>BU06200200</t>
  </si>
  <si>
    <t>Zijderveld</t>
  </si>
  <si>
    <t>BU06200201</t>
  </si>
  <si>
    <t>Diefdijk (gedeeltelijk)</t>
  </si>
  <si>
    <t>BU06200202</t>
  </si>
  <si>
    <t>Verspreide huizen Everdingen</t>
  </si>
  <si>
    <t>BU06200209</t>
  </si>
  <si>
    <t>BU06220101</t>
  </si>
  <si>
    <t>Vettenoordse polder Oost</t>
  </si>
  <si>
    <t>BU06220102</t>
  </si>
  <si>
    <t>BU06220103</t>
  </si>
  <si>
    <t>Hoogstad</t>
  </si>
  <si>
    <t>BU06220104</t>
  </si>
  <si>
    <t>Hoogkamer</t>
  </si>
  <si>
    <t>BU06220201</t>
  </si>
  <si>
    <t>BU06220202</t>
  </si>
  <si>
    <t>BU06220203</t>
  </si>
  <si>
    <t>Lage welde</t>
  </si>
  <si>
    <t>BU06220204</t>
  </si>
  <si>
    <t>Buitengebied Zuidbuurt</t>
  </si>
  <si>
    <t>BU06220205</t>
  </si>
  <si>
    <t>De vergulde Hand</t>
  </si>
  <si>
    <t>BU06220301</t>
  </si>
  <si>
    <t>Lickebaert</t>
  </si>
  <si>
    <t>BU06220302</t>
  </si>
  <si>
    <t>'t Scheur</t>
  </si>
  <si>
    <t>BU06220303</t>
  </si>
  <si>
    <t>Deltagebied</t>
  </si>
  <si>
    <t>BU06220304</t>
  </si>
  <si>
    <t>Park Zuidbuurt</t>
  </si>
  <si>
    <t>BU06220305</t>
  </si>
  <si>
    <t>Vettenoordse polder West</t>
  </si>
  <si>
    <t>BU06220306</t>
  </si>
  <si>
    <t>BU06220307</t>
  </si>
  <si>
    <t>Hofbuurt</t>
  </si>
  <si>
    <t>BU06220401</t>
  </si>
  <si>
    <t>Oostbuurt</t>
  </si>
  <si>
    <t>BU06220402</t>
  </si>
  <si>
    <t>Havengebied Oost</t>
  </si>
  <si>
    <t>BU06220403</t>
  </si>
  <si>
    <t>Vijfsluizen</t>
  </si>
  <si>
    <t>BU06220404</t>
  </si>
  <si>
    <t>Babberspolder Noord</t>
  </si>
  <si>
    <t>BU06220501</t>
  </si>
  <si>
    <t>BU06220502</t>
  </si>
  <si>
    <t>Babberspolder West</t>
  </si>
  <si>
    <t>BU06220503</t>
  </si>
  <si>
    <t>Babberspolder Oost</t>
  </si>
  <si>
    <t>BU06220504</t>
  </si>
  <si>
    <t>'t Nieuwe Lant</t>
  </si>
  <si>
    <t>BU06220505</t>
  </si>
  <si>
    <t>Vaart Zuid</t>
  </si>
  <si>
    <t>BU06220601</t>
  </si>
  <si>
    <t>Statenbuurt</t>
  </si>
  <si>
    <t>BU06220602</t>
  </si>
  <si>
    <t>Loper Zuid</t>
  </si>
  <si>
    <t>BU06220603</t>
  </si>
  <si>
    <t>Vogelbuurt Noord</t>
  </si>
  <si>
    <t>BU06220604</t>
  </si>
  <si>
    <t>Sportpark Holy</t>
  </si>
  <si>
    <t>BU06220605</t>
  </si>
  <si>
    <t>Vogelbuurt Zuid</t>
  </si>
  <si>
    <t>BU06220606</t>
  </si>
  <si>
    <t>Drevenbuurt</t>
  </si>
  <si>
    <t>BU06220701</t>
  </si>
  <si>
    <t>BU06220702</t>
  </si>
  <si>
    <t>Loper Noord</t>
  </si>
  <si>
    <t>BU06220703</t>
  </si>
  <si>
    <t>Hoofdstedenbuurt</t>
  </si>
  <si>
    <t>BU06220704</t>
  </si>
  <si>
    <t>Park Holy Noord</t>
  </si>
  <si>
    <t>BU06220705</t>
  </si>
  <si>
    <t>BU06220706</t>
  </si>
  <si>
    <t>Hollerhoekse polder</t>
  </si>
  <si>
    <t>BU06220707</t>
  </si>
  <si>
    <t>Vaart Noord</t>
  </si>
  <si>
    <t>BU06220708</t>
  </si>
  <si>
    <t>Broekpolder gebied</t>
  </si>
  <si>
    <t>BU06220801</t>
  </si>
  <si>
    <t>Noord-Hofland</t>
  </si>
  <si>
    <t>BU06260001</t>
  </si>
  <si>
    <t>Adegeest</t>
  </si>
  <si>
    <t>BU06260002</t>
  </si>
  <si>
    <t>Boschgeest</t>
  </si>
  <si>
    <t>BU06260004</t>
  </si>
  <si>
    <t>BU06260006</t>
  </si>
  <si>
    <t>BU06260007</t>
  </si>
  <si>
    <t>Starrenburg</t>
  </si>
  <si>
    <t>BU06260008</t>
  </si>
  <si>
    <t>Dobbewijk</t>
  </si>
  <si>
    <t>BU06260009</t>
  </si>
  <si>
    <t>Krimwijk</t>
  </si>
  <si>
    <t>BU06260010</t>
  </si>
  <si>
    <t>BU06260011</t>
  </si>
  <si>
    <t>Nassauwijk</t>
  </si>
  <si>
    <t>BU06260012</t>
  </si>
  <si>
    <t>BU06260013</t>
  </si>
  <si>
    <t>BU06260014</t>
  </si>
  <si>
    <t>Groenswaard 1</t>
  </si>
  <si>
    <t>BU06270101</t>
  </si>
  <si>
    <t>Groenswaard 2</t>
  </si>
  <si>
    <t>BU06270102</t>
  </si>
  <si>
    <t>Groenswaard 3</t>
  </si>
  <si>
    <t>BU06270103</t>
  </si>
  <si>
    <t>Peter Zuidlaan en Horstenbuurt</t>
  </si>
  <si>
    <t>BU06270104</t>
  </si>
  <si>
    <t>West 1</t>
  </si>
  <si>
    <t>BU06270105</t>
  </si>
  <si>
    <t>BU06270106</t>
  </si>
  <si>
    <t>Zuidplas 80</t>
  </si>
  <si>
    <t>BU06270202</t>
  </si>
  <si>
    <t>Zuidplas 90</t>
  </si>
  <si>
    <t>BU06270203</t>
  </si>
  <si>
    <t>Triangel</t>
  </si>
  <si>
    <t>BU06270204</t>
  </si>
  <si>
    <t>West 2</t>
  </si>
  <si>
    <t>BU06270205</t>
  </si>
  <si>
    <t>Oranjewijk Zuid</t>
  </si>
  <si>
    <t>BU06270301</t>
  </si>
  <si>
    <t>Oranjewijk Noord</t>
  </si>
  <si>
    <t>BU06270302</t>
  </si>
  <si>
    <t>Vondelwijk</t>
  </si>
  <si>
    <t>BU06270303</t>
  </si>
  <si>
    <t>Noordkade</t>
  </si>
  <si>
    <t>BU06270304</t>
  </si>
  <si>
    <t>BU06270401</t>
  </si>
  <si>
    <t>Oostpolderwijk</t>
  </si>
  <si>
    <t>BU06270402</t>
  </si>
  <si>
    <t>Bedrijventerrein Mercuriusweg</t>
  </si>
  <si>
    <t>BU06270403</t>
  </si>
  <si>
    <t>BU06270404</t>
  </si>
  <si>
    <t>Coenecoop</t>
  </si>
  <si>
    <t>BU06270405</t>
  </si>
  <si>
    <t>'t Weegje</t>
  </si>
  <si>
    <t>BU06270406</t>
  </si>
  <si>
    <t>BU06270407</t>
  </si>
  <si>
    <t>BU06270408</t>
  </si>
  <si>
    <t>Drie Papegaaien</t>
  </si>
  <si>
    <t>BU06290000</t>
  </si>
  <si>
    <t>Oud-Wassenaar</t>
  </si>
  <si>
    <t>BU06290001</t>
  </si>
  <si>
    <t>Nieuw-Wassenaar</t>
  </si>
  <si>
    <t>BU06290002</t>
  </si>
  <si>
    <t>Duindigt met Groenendaal</t>
  </si>
  <si>
    <t>BU06290003</t>
  </si>
  <si>
    <t>Oud-Clingendaal</t>
  </si>
  <si>
    <t>BU06290004</t>
  </si>
  <si>
    <t>De Kieviet</t>
  </si>
  <si>
    <t>BU06290005</t>
  </si>
  <si>
    <t>Kerkehout</t>
  </si>
  <si>
    <t>BU06290006</t>
  </si>
  <si>
    <t>Klingenbosch</t>
  </si>
  <si>
    <t>BU06290007</t>
  </si>
  <si>
    <t>Verspreide huizen Eikenhorst</t>
  </si>
  <si>
    <t>BU06290008</t>
  </si>
  <si>
    <t>Verspreide huizen Meijendel</t>
  </si>
  <si>
    <t>BU06290009</t>
  </si>
  <si>
    <t>De Paauw</t>
  </si>
  <si>
    <t>BU06290100</t>
  </si>
  <si>
    <t>Dorp Wassenaar</t>
  </si>
  <si>
    <t>BU06290101</t>
  </si>
  <si>
    <t>Oostdorp</t>
  </si>
  <si>
    <t>BU06290102</t>
  </si>
  <si>
    <t>Zijlwatering en haven</t>
  </si>
  <si>
    <t>BU06290103</t>
  </si>
  <si>
    <t>De Deijl</t>
  </si>
  <si>
    <t>BU06290104</t>
  </si>
  <si>
    <t>Groot Deijleroord en Ter Weer</t>
  </si>
  <si>
    <t>BU06290105</t>
  </si>
  <si>
    <t>Rijksdorp met De Pan</t>
  </si>
  <si>
    <t>BU06290106</t>
  </si>
  <si>
    <t>Maaldrift</t>
  </si>
  <si>
    <t>BU06290107</t>
  </si>
  <si>
    <t>Verspreide huizen Raaphorst en in poldergebied</t>
  </si>
  <si>
    <t>BU06290108</t>
  </si>
  <si>
    <t>Verspreide huizen Duinrell Wassenaarse Slag</t>
  </si>
  <si>
    <t>BU06290109</t>
  </si>
  <si>
    <t>BU06290110</t>
  </si>
  <si>
    <t>BU06320101</t>
  </si>
  <si>
    <t>Bloemen- en Bomenkwartier</t>
  </si>
  <si>
    <t>BU06320102</t>
  </si>
  <si>
    <t>Bedrijventerrein Honthorst</t>
  </si>
  <si>
    <t>BU06320103</t>
  </si>
  <si>
    <t>BU06320104</t>
  </si>
  <si>
    <t>BU06320105</t>
  </si>
  <si>
    <t>BU06320106</t>
  </si>
  <si>
    <t>Bedrijventerrein Barwoutsw</t>
  </si>
  <si>
    <t>BU06320201</t>
  </si>
  <si>
    <t>Molenvliet-West</t>
  </si>
  <si>
    <t>BU06320202</t>
  </si>
  <si>
    <t>Molenvliet-Oost</t>
  </si>
  <si>
    <t>BU06320203</t>
  </si>
  <si>
    <t>Kromwijk</t>
  </si>
  <si>
    <t>BU06320204</t>
  </si>
  <si>
    <t>Middelland-Noord</t>
  </si>
  <si>
    <t>BU06320301</t>
  </si>
  <si>
    <t>Middelland-Zuid</t>
  </si>
  <si>
    <t>BU06320302</t>
  </si>
  <si>
    <t>Snel en Polanen</t>
  </si>
  <si>
    <t>BU06320303</t>
  </si>
  <si>
    <t>Bedrijventerrein Pollanen</t>
  </si>
  <si>
    <t>BU06320304</t>
  </si>
  <si>
    <t>BU06320305</t>
  </si>
  <si>
    <t>BU06320401</t>
  </si>
  <si>
    <t>Barwoutswaarder</t>
  </si>
  <si>
    <t>BU06320402</t>
  </si>
  <si>
    <t>Geestdorp</t>
  </si>
  <si>
    <t>BU06320501</t>
  </si>
  <si>
    <t>Breeveld</t>
  </si>
  <si>
    <t>BU06320502</t>
  </si>
  <si>
    <t>BU06320503</t>
  </si>
  <si>
    <t>Harmelen-Noord (dorp)</t>
  </si>
  <si>
    <t>BU06320601</t>
  </si>
  <si>
    <t>Harmelen-Zuid (dorp)</t>
  </si>
  <si>
    <t>BU06320602</t>
  </si>
  <si>
    <t>Putkop</t>
  </si>
  <si>
    <t>BU06320603</t>
  </si>
  <si>
    <t>Buitengebied Harmelen</t>
  </si>
  <si>
    <t>BU06320604</t>
  </si>
  <si>
    <t>Reijerscop</t>
  </si>
  <si>
    <t>BU06320605</t>
  </si>
  <si>
    <t>Gerverscop</t>
  </si>
  <si>
    <t>BU06320606</t>
  </si>
  <si>
    <t>Kamerik (dorp)</t>
  </si>
  <si>
    <t>BU06320701</t>
  </si>
  <si>
    <t>Kanis</t>
  </si>
  <si>
    <t>BU06320702</t>
  </si>
  <si>
    <t>Buitengebied Kamerik</t>
  </si>
  <si>
    <t>BU06320703</t>
  </si>
  <si>
    <t>Zegveld (dorp)</t>
  </si>
  <si>
    <t>BU06320801</t>
  </si>
  <si>
    <t>Buitengebied Zegveld</t>
  </si>
  <si>
    <t>BU06320802</t>
  </si>
  <si>
    <t>BU06370001</t>
  </si>
  <si>
    <t>BU06370002</t>
  </si>
  <si>
    <t>Palenstein</t>
  </si>
  <si>
    <t>BU06370003</t>
  </si>
  <si>
    <t>Driemanspolder</t>
  </si>
  <si>
    <t>BU06370004</t>
  </si>
  <si>
    <t>Meerzicht-West</t>
  </si>
  <si>
    <t>BU06370100</t>
  </si>
  <si>
    <t>Meerzicht-Oost</t>
  </si>
  <si>
    <t>BU06370101</t>
  </si>
  <si>
    <t>Buytenwegh</t>
  </si>
  <si>
    <t>BU06370200</t>
  </si>
  <si>
    <t>De Leyens</t>
  </si>
  <si>
    <t>BU06370201</t>
  </si>
  <si>
    <t>Seghwaert-Zuidwest</t>
  </si>
  <si>
    <t>BU06370300</t>
  </si>
  <si>
    <t>Seghwaert-Noordoost</t>
  </si>
  <si>
    <t>BU06370301</t>
  </si>
  <si>
    <t>Noordhove-West</t>
  </si>
  <si>
    <t>BU06370400</t>
  </si>
  <si>
    <t>Noordhove-Oost</t>
  </si>
  <si>
    <t>BU06370401</t>
  </si>
  <si>
    <t>Rokkeveen-West</t>
  </si>
  <si>
    <t>BU06370500</t>
  </si>
  <si>
    <t>Rokkeveen-Oost</t>
  </si>
  <si>
    <t>BU06370501</t>
  </si>
  <si>
    <t>Oosterheem-Zuidwest</t>
  </si>
  <si>
    <t>BU06370600</t>
  </si>
  <si>
    <t>Oosterheem-Noordoost</t>
  </si>
  <si>
    <t>BU06370601</t>
  </si>
  <si>
    <t>Rokkehage</t>
  </si>
  <si>
    <t>BU06370800</t>
  </si>
  <si>
    <t>Lansinghage</t>
  </si>
  <si>
    <t>BU06370801</t>
  </si>
  <si>
    <t>Zoeterhage</t>
  </si>
  <si>
    <t>BU06370802</t>
  </si>
  <si>
    <t>Hoornerhage</t>
  </si>
  <si>
    <t>BU06370803</t>
  </si>
  <si>
    <t>Balijbos</t>
  </si>
  <si>
    <t>BU06370902</t>
  </si>
  <si>
    <t>Westerpark en omgeving</t>
  </si>
  <si>
    <t>BU06370903</t>
  </si>
  <si>
    <t>BU06370904</t>
  </si>
  <si>
    <t>Meerpolder</t>
  </si>
  <si>
    <t>BU06370905</t>
  </si>
  <si>
    <t>Scheidingszone</t>
  </si>
  <si>
    <t>BU06370906</t>
  </si>
  <si>
    <t>Van Tuyllpark</t>
  </si>
  <si>
    <t>BU06370907</t>
  </si>
  <si>
    <t>Zoeterwoude-Dorp</t>
  </si>
  <si>
    <t>BU06380000</t>
  </si>
  <si>
    <t>BU06380001</t>
  </si>
  <si>
    <t>BU06380002</t>
  </si>
  <si>
    <t>Weipoort</t>
  </si>
  <si>
    <t>BU06380003</t>
  </si>
  <si>
    <t>Gelderswoude</t>
  </si>
  <si>
    <t>BU06380004</t>
  </si>
  <si>
    <t>BU06380009</t>
  </si>
  <si>
    <t>Hoge Rijndijk</t>
  </si>
  <si>
    <t>BU06380100</t>
  </si>
  <si>
    <t>Slagveld en Omgeving</t>
  </si>
  <si>
    <t>BU06420101</t>
  </si>
  <si>
    <t>Veerplein - Oostkeetshaven</t>
  </si>
  <si>
    <t>BU06420102</t>
  </si>
  <si>
    <t>Drinkwaterbedrijf</t>
  </si>
  <si>
    <t>BU06420103</t>
  </si>
  <si>
    <t>Balkengat</t>
  </si>
  <si>
    <t>BU06420104</t>
  </si>
  <si>
    <t>Noordpark</t>
  </si>
  <si>
    <t>BU06420105</t>
  </si>
  <si>
    <t>Industriegebied Ringdijk</t>
  </si>
  <si>
    <t>BU06420106</t>
  </si>
  <si>
    <t>Staatsliedenbuurt-Noord</t>
  </si>
  <si>
    <t>BU06420107</t>
  </si>
  <si>
    <t>Europesebuurt</t>
  </si>
  <si>
    <t>BU06420108</t>
  </si>
  <si>
    <t>Staatsliedenbuurt-Zuid</t>
  </si>
  <si>
    <t>BU06420109</t>
  </si>
  <si>
    <t>Oud- en Gerbrandyplein</t>
  </si>
  <si>
    <t>BU06420110</t>
  </si>
  <si>
    <t>Winkelcentrum Walburg</t>
  </si>
  <si>
    <t>BU06420111</t>
  </si>
  <si>
    <t>De Were en omgeving</t>
  </si>
  <si>
    <t>BU06420112</t>
  </si>
  <si>
    <t>Lievershil en omgeving</t>
  </si>
  <si>
    <t>BU06420113</t>
  </si>
  <si>
    <t>Eem- en Zonnestein</t>
  </si>
  <si>
    <t>BU06420114</t>
  </si>
  <si>
    <t>Swanendrif-Zuid</t>
  </si>
  <si>
    <t>BU06420115</t>
  </si>
  <si>
    <t>Veerplein - De Werf</t>
  </si>
  <si>
    <t>BU06420201</t>
  </si>
  <si>
    <t>Euryza</t>
  </si>
  <si>
    <t>BU06420202</t>
  </si>
  <si>
    <t>Westkeetshaven</t>
  </si>
  <si>
    <t>BU06420203</t>
  </si>
  <si>
    <t>Brugweg</t>
  </si>
  <si>
    <t>BU06420204</t>
  </si>
  <si>
    <t>Corridor-Oost</t>
  </si>
  <si>
    <t>BU06420205</t>
  </si>
  <si>
    <t>Voormalig veilingterrein</t>
  </si>
  <si>
    <t>BU06420206</t>
  </si>
  <si>
    <t>Burgemeester Doornplein en omgeving</t>
  </si>
  <si>
    <t>BU06420207</t>
  </si>
  <si>
    <t>Prins Bernhardstraat en omgeving</t>
  </si>
  <si>
    <t>BU06420208</t>
  </si>
  <si>
    <t>Juliandorp</t>
  </si>
  <si>
    <t>BU06420209</t>
  </si>
  <si>
    <t>Industriegebied Develpoort</t>
  </si>
  <si>
    <t>BU06420301</t>
  </si>
  <si>
    <t>Corridor-West</t>
  </si>
  <si>
    <t>BU06420302</t>
  </si>
  <si>
    <t>BU06420303</t>
  </si>
  <si>
    <t>BU06420304</t>
  </si>
  <si>
    <t>BU06420305</t>
  </si>
  <si>
    <t>Begraafplaats Noord</t>
  </si>
  <si>
    <t>BU06420306</t>
  </si>
  <si>
    <t>Officiervliet-Oost</t>
  </si>
  <si>
    <t>BU06420307</t>
  </si>
  <si>
    <t>Officiervliet-West</t>
  </si>
  <si>
    <t>BU06420308</t>
  </si>
  <si>
    <t>Ter Steeghe</t>
  </si>
  <si>
    <t>BU06420309</t>
  </si>
  <si>
    <t>Pilotenbuurt</t>
  </si>
  <si>
    <t>BU06420310</t>
  </si>
  <si>
    <t>Langeraarstraat en omgeving</t>
  </si>
  <si>
    <t>BU06420311</t>
  </si>
  <si>
    <t>Hoveniersplein - Griend</t>
  </si>
  <si>
    <t>BU06420312</t>
  </si>
  <si>
    <t>Prinsessenbuurt</t>
  </si>
  <si>
    <t>BU06420313</t>
  </si>
  <si>
    <t>De Hoge Devel</t>
  </si>
  <si>
    <t>BU06420401</t>
  </si>
  <si>
    <t>Componistenbuurt-Zuid</t>
  </si>
  <si>
    <t>BU06420402</t>
  </si>
  <si>
    <t>Componistenbuurt-Midden</t>
  </si>
  <si>
    <t>BU06420403</t>
  </si>
  <si>
    <t>Componistenbuurt-Noord</t>
  </si>
  <si>
    <t>BU06420404</t>
  </si>
  <si>
    <t>Klarinetsingel en omgeving</t>
  </si>
  <si>
    <t>BU06420406</t>
  </si>
  <si>
    <t>Sonate en omgeving</t>
  </si>
  <si>
    <t>BU06420407</t>
  </si>
  <si>
    <t>De As</t>
  </si>
  <si>
    <t>BU06420408</t>
  </si>
  <si>
    <t>Park Molenvliet</t>
  </si>
  <si>
    <t>BU06420409</t>
  </si>
  <si>
    <t>Industriegebied Molenvliet</t>
  </si>
  <si>
    <t>BU06420410</t>
  </si>
  <si>
    <t>Noordzijde De Hoge Devel</t>
  </si>
  <si>
    <t>BU06420501</t>
  </si>
  <si>
    <t>Develsteincollege</t>
  </si>
  <si>
    <t>BU06420502</t>
  </si>
  <si>
    <t>Swinhove - De Lus</t>
  </si>
  <si>
    <t>BU06420503</t>
  </si>
  <si>
    <t>KoloniÃƒÂ«nbuurt</t>
  </si>
  <si>
    <t>BU06420504</t>
  </si>
  <si>
    <t>Meerdervoort</t>
  </si>
  <si>
    <t>BU06420505</t>
  </si>
  <si>
    <t>Dichtersbuurt-Midden</t>
  </si>
  <si>
    <t>BU06420506</t>
  </si>
  <si>
    <t>Dichtersbuurt-West</t>
  </si>
  <si>
    <t>BU06420507</t>
  </si>
  <si>
    <t>BU06420508</t>
  </si>
  <si>
    <t>Kapiteinflats</t>
  </si>
  <si>
    <t>BU06420509</t>
  </si>
  <si>
    <t>BU06420510</t>
  </si>
  <si>
    <t>Bloemenbuurt M(adelief) - Z(onnenbloem)</t>
  </si>
  <si>
    <t>BU06420511</t>
  </si>
  <si>
    <t>Bloemenbuurt D(ahlia) - G(eranium)</t>
  </si>
  <si>
    <t>BU06420512</t>
  </si>
  <si>
    <t>Bloemenbuurt H(yacinth) - L(Obelia)</t>
  </si>
  <si>
    <t>BU06420514</t>
  </si>
  <si>
    <t>Bloemenbuurt A(kelei)</t>
  </si>
  <si>
    <t>BU06420515</t>
  </si>
  <si>
    <t>BU06420602</t>
  </si>
  <si>
    <t>Ooievaar- en Vinkplein</t>
  </si>
  <si>
    <t>BU06420603</t>
  </si>
  <si>
    <t>BU06420604</t>
  </si>
  <si>
    <t>Boshuizen - Rechteren</t>
  </si>
  <si>
    <t>BU06420607</t>
  </si>
  <si>
    <t>Assumburg - Lunenburg</t>
  </si>
  <si>
    <t>BU06420608</t>
  </si>
  <si>
    <t>Hilverbeek en omgeving</t>
  </si>
  <si>
    <t>BU06420609</t>
  </si>
  <si>
    <t>Develzijde Nederhoven</t>
  </si>
  <si>
    <t>BU06420610</t>
  </si>
  <si>
    <t>Industriegebied Groote Lindt</t>
  </si>
  <si>
    <t>BU06420701</t>
  </si>
  <si>
    <t>De Geer-Oost</t>
  </si>
  <si>
    <t>BU06420702</t>
  </si>
  <si>
    <t>De Geer-West</t>
  </si>
  <si>
    <t>BU06420703</t>
  </si>
  <si>
    <t>Achterlindtsestraat</t>
  </si>
  <si>
    <t>BU06420704</t>
  </si>
  <si>
    <t>Kijfhoek</t>
  </si>
  <si>
    <t>BU06420705</t>
  </si>
  <si>
    <t>Emplacement "Kijfhoek"</t>
  </si>
  <si>
    <t>BU06420706</t>
  </si>
  <si>
    <t>Groenesteeg - Langeweg</t>
  </si>
  <si>
    <t>BU06420707</t>
  </si>
  <si>
    <t>Bakestein</t>
  </si>
  <si>
    <t>BU06420708</t>
  </si>
  <si>
    <t>Molenweg-West</t>
  </si>
  <si>
    <t>BU06420801</t>
  </si>
  <si>
    <t>Dorp-Noordoost</t>
  </si>
  <si>
    <t>BU06420802</t>
  </si>
  <si>
    <t>Dorp-Zuidoost</t>
  </si>
  <si>
    <t>BU06420803</t>
  </si>
  <si>
    <t>Dorp-Zuid</t>
  </si>
  <si>
    <t>BU06420804</t>
  </si>
  <si>
    <t>Bedrijventerrein Gors-Noord</t>
  </si>
  <si>
    <t>BU06420805</t>
  </si>
  <si>
    <t>Emplacement Kijfhoek en Langeweg</t>
  </si>
  <si>
    <t>BU06420901</t>
  </si>
  <si>
    <t>Sportcomplex "De Molenwei"</t>
  </si>
  <si>
    <t>BU06420902</t>
  </si>
  <si>
    <t>Polder Heerjansdam</t>
  </si>
  <si>
    <t>BU06420903</t>
  </si>
  <si>
    <t>Kleine Lindt Polder</t>
  </si>
  <si>
    <t>BU06420904</t>
  </si>
  <si>
    <t>Hooge Nespolder</t>
  </si>
  <si>
    <t>BU06420905</t>
  </si>
  <si>
    <t>Het Buitenland en omgeving</t>
  </si>
  <si>
    <t>BU06420906</t>
  </si>
  <si>
    <t>Bedrijventerrein Gors-Zuid</t>
  </si>
  <si>
    <t>BU06420907</t>
  </si>
  <si>
    <t>'s-Heerenhoek</t>
  </si>
  <si>
    <t>BU06540000</t>
  </si>
  <si>
    <t>Borssele</t>
  </si>
  <si>
    <t>BU06540001</t>
  </si>
  <si>
    <t>Nieuwdorp</t>
  </si>
  <si>
    <t>BU06540002</t>
  </si>
  <si>
    <t>Lewedorp</t>
  </si>
  <si>
    <t>BU06540003</t>
  </si>
  <si>
    <t>Havengebied Sloe</t>
  </si>
  <si>
    <t>BU06540004</t>
  </si>
  <si>
    <t>Verspreide huizen 's-Heerenhoek</t>
  </si>
  <si>
    <t>BU06540006</t>
  </si>
  <si>
    <t>Verspreide huizen Borssele</t>
  </si>
  <si>
    <t>BU06540007</t>
  </si>
  <si>
    <t>Verspreide huizen Nieuwdorp</t>
  </si>
  <si>
    <t>BU06540008</t>
  </si>
  <si>
    <t>Verspreide huizen Lewedorp</t>
  </si>
  <si>
    <t>BU06540009</t>
  </si>
  <si>
    <t>Heinkenszand</t>
  </si>
  <si>
    <t>BU06540100</t>
  </si>
  <si>
    <t>'s-Gravenpolder</t>
  </si>
  <si>
    <t>BU06540101</t>
  </si>
  <si>
    <t>Nisse</t>
  </si>
  <si>
    <t>BU06540102</t>
  </si>
  <si>
    <t>'s-Heer-Abtskerke</t>
  </si>
  <si>
    <t>BU06540103</t>
  </si>
  <si>
    <t>Verspreide huizen Heinkenszand</t>
  </si>
  <si>
    <t>BU06540106</t>
  </si>
  <si>
    <t>Verspreide huizen 's-Gravenpolder</t>
  </si>
  <si>
    <t>BU06540107</t>
  </si>
  <si>
    <t>Verspreide huizen Nisse</t>
  </si>
  <si>
    <t>BU06540108</t>
  </si>
  <si>
    <t>Verspreide huizen 's Heer-Abtskerke</t>
  </si>
  <si>
    <t>BU06540109</t>
  </si>
  <si>
    <t>Ovezande</t>
  </si>
  <si>
    <t>BU06540200</t>
  </si>
  <si>
    <t>Hoedekenskerke</t>
  </si>
  <si>
    <t>BU06540201</t>
  </si>
  <si>
    <t>Kwadendamme</t>
  </si>
  <si>
    <t>BU06540202</t>
  </si>
  <si>
    <t>Verspreide huizen Ovezande</t>
  </si>
  <si>
    <t>BU06540207</t>
  </si>
  <si>
    <t>Verspreide huizen Hoedekenskerke</t>
  </si>
  <si>
    <t>BU06540208</t>
  </si>
  <si>
    <t>Verspreide huizen Kwadendamme</t>
  </si>
  <si>
    <t>BU06540209</t>
  </si>
  <si>
    <t>Baarland</t>
  </si>
  <si>
    <t>BU06540300</t>
  </si>
  <si>
    <t>Oudelande</t>
  </si>
  <si>
    <t>BU06540301</t>
  </si>
  <si>
    <t>Driewegen</t>
  </si>
  <si>
    <t>BU06540302</t>
  </si>
  <si>
    <t>Ellewoutsdijk</t>
  </si>
  <si>
    <t>BU06540303</t>
  </si>
  <si>
    <t>Verspreide huizen Baarland</t>
  </si>
  <si>
    <t>BU06540306</t>
  </si>
  <si>
    <t>Verspreide huizen Oudelande</t>
  </si>
  <si>
    <t>BU06540307</t>
  </si>
  <si>
    <t>Verspreide huizen Driewegen</t>
  </si>
  <si>
    <t>BU06540308</t>
  </si>
  <si>
    <t>Verspreide huizen Ellewoutsdijk</t>
  </si>
  <si>
    <t>BU06540309</t>
  </si>
  <si>
    <t>Goes-Centrum</t>
  </si>
  <si>
    <t>BU06640101</t>
  </si>
  <si>
    <t>Goes-Oost</t>
  </si>
  <si>
    <t>BU06640102</t>
  </si>
  <si>
    <t>Goes-Zuid</t>
  </si>
  <si>
    <t>BU06640103</t>
  </si>
  <si>
    <t>Goes-West</t>
  </si>
  <si>
    <t>BU06640104</t>
  </si>
  <si>
    <t>Goes-Noordwest</t>
  </si>
  <si>
    <t>BU06640105</t>
  </si>
  <si>
    <t>Goes-Noordoost</t>
  </si>
  <si>
    <t>BU06640106</t>
  </si>
  <si>
    <t>Industrieterrein De Poel</t>
  </si>
  <si>
    <t>BU06640107</t>
  </si>
  <si>
    <t>Industrieterrein Haven</t>
  </si>
  <si>
    <t>BU06640108</t>
  </si>
  <si>
    <t>Goese Meer</t>
  </si>
  <si>
    <t>BU06640109</t>
  </si>
  <si>
    <t>Overzuid</t>
  </si>
  <si>
    <t>BU06640110</t>
  </si>
  <si>
    <t>Mannee</t>
  </si>
  <si>
    <t>BU06640111</t>
  </si>
  <si>
    <t>Wilhelminadorp</t>
  </si>
  <si>
    <t>BU06640220</t>
  </si>
  <si>
    <t>Verspreide huizen Wilhelminadorp</t>
  </si>
  <si>
    <t>BU06640229</t>
  </si>
  <si>
    <t>Kloetinge</t>
  </si>
  <si>
    <t>BU06640330</t>
  </si>
  <si>
    <t>Oostmolenpark</t>
  </si>
  <si>
    <t>BU06640331</t>
  </si>
  <si>
    <t>BU06640338</t>
  </si>
  <si>
    <t>BU06640339</t>
  </si>
  <si>
    <t>Kattendijke</t>
  </si>
  <si>
    <t>BU06640440</t>
  </si>
  <si>
    <t>Verspreide huizen Kattendijke</t>
  </si>
  <si>
    <t>BU06640449</t>
  </si>
  <si>
    <t>'s-Heer-Arendskerke</t>
  </si>
  <si>
    <t>BU06640550</t>
  </si>
  <si>
    <t>De Schenge</t>
  </si>
  <si>
    <t>BU06640551</t>
  </si>
  <si>
    <t>BU06640559</t>
  </si>
  <si>
    <t>Eindewege</t>
  </si>
  <si>
    <t>BU06640660</t>
  </si>
  <si>
    <t>'s-Heer-Hendrikskinderen</t>
  </si>
  <si>
    <t>BU06640770</t>
  </si>
  <si>
    <t>Verspreide huizen ten noorden van 's-Heer-Hendrikskinderen</t>
  </si>
  <si>
    <t>BU06640778</t>
  </si>
  <si>
    <t>Verspreide huizen ten zuiden van 's-Heer-Hendrikskinderen</t>
  </si>
  <si>
    <t>BU06640779</t>
  </si>
  <si>
    <t>Wolphaartsdijk</t>
  </si>
  <si>
    <t>BU06640880</t>
  </si>
  <si>
    <t>Verspreide huizen Wolphaartsdijk</t>
  </si>
  <si>
    <t>BU06640889</t>
  </si>
  <si>
    <t>Oud-Sabbinge</t>
  </si>
  <si>
    <t>BU06640990</t>
  </si>
  <si>
    <t>Kern Alphen</t>
  </si>
  <si>
    <t>BU06680100</t>
  </si>
  <si>
    <t>BU06680101</t>
  </si>
  <si>
    <t>Kern Altforst</t>
  </si>
  <si>
    <t>BU06680200</t>
  </si>
  <si>
    <t>Buitengebied Altforst</t>
  </si>
  <si>
    <t>BU06680201</t>
  </si>
  <si>
    <t>Kern Appeltern</t>
  </si>
  <si>
    <t>BU06680300</t>
  </si>
  <si>
    <t>Buitengebied Appeltern</t>
  </si>
  <si>
    <t>BU06680301</t>
  </si>
  <si>
    <t>Kern Beneden-Leeuwen</t>
  </si>
  <si>
    <t>BU06680400</t>
  </si>
  <si>
    <t>Buitengebied Beneden-Leeuwen</t>
  </si>
  <si>
    <t>BU06680401</t>
  </si>
  <si>
    <t>Kern Boven-Leeuwen</t>
  </si>
  <si>
    <t>BU06680500</t>
  </si>
  <si>
    <t>Buitengebied Boven-Leeuwen</t>
  </si>
  <si>
    <t>BU06680501</t>
  </si>
  <si>
    <t>Kern Dreumel</t>
  </si>
  <si>
    <t>BU06680600</t>
  </si>
  <si>
    <t>Buitengebied Dreumel</t>
  </si>
  <si>
    <t>BU06680601</t>
  </si>
  <si>
    <t>Kern Maasbommel</t>
  </si>
  <si>
    <t>BU06680700</t>
  </si>
  <si>
    <t>Buitengebied Maasbommel</t>
  </si>
  <si>
    <t>BU06680701</t>
  </si>
  <si>
    <t>Kern Wamel</t>
  </si>
  <si>
    <t>BU06680800</t>
  </si>
  <si>
    <t>Buitengebied Wamel</t>
  </si>
  <si>
    <t>BU06680801</t>
  </si>
  <si>
    <t>BU06770101</t>
  </si>
  <si>
    <t>Linie</t>
  </si>
  <si>
    <t>BU06770102</t>
  </si>
  <si>
    <t>'t Jagertje-Schuddebeurs</t>
  </si>
  <si>
    <t>BU06770103</t>
  </si>
  <si>
    <t>Carmel</t>
  </si>
  <si>
    <t>BU06770104</t>
  </si>
  <si>
    <t>Dullaert</t>
  </si>
  <si>
    <t>BU06770105</t>
  </si>
  <si>
    <t>Absdaalseweg</t>
  </si>
  <si>
    <t>BU06770106</t>
  </si>
  <si>
    <t>BU06770107</t>
  </si>
  <si>
    <t>Zoetevaart</t>
  </si>
  <si>
    <t>BU06770108</t>
  </si>
  <si>
    <t>BU06770109</t>
  </si>
  <si>
    <t>Absdale</t>
  </si>
  <si>
    <t>BU06770110</t>
  </si>
  <si>
    <t>Buitengebied Hulst</t>
  </si>
  <si>
    <t>BU06770112</t>
  </si>
  <si>
    <t>Kern Sint Jansteen</t>
  </si>
  <si>
    <t>BU06770213</t>
  </si>
  <si>
    <t>Buitengebied Sint Jansteen</t>
  </si>
  <si>
    <t>BU06770214</t>
  </si>
  <si>
    <t>Kern Clinge</t>
  </si>
  <si>
    <t>BU06770315</t>
  </si>
  <si>
    <t>Buitengebied Clinge</t>
  </si>
  <si>
    <t>BU06770316</t>
  </si>
  <si>
    <t>Kern Graauw</t>
  </si>
  <si>
    <t>BU06770417</t>
  </si>
  <si>
    <t>Kern Zandberg</t>
  </si>
  <si>
    <t>BU06770418</t>
  </si>
  <si>
    <t>Kern Paal</t>
  </si>
  <si>
    <t>BU06770419</t>
  </si>
  <si>
    <t>Buitengebied Graauw</t>
  </si>
  <si>
    <t>BU06770420</t>
  </si>
  <si>
    <t>Kern Heikant</t>
  </si>
  <si>
    <t>BU06770521</t>
  </si>
  <si>
    <t>Buitengebied Heikant</t>
  </si>
  <si>
    <t>BU06770522</t>
  </si>
  <si>
    <t>Kern Nieuw Namen</t>
  </si>
  <si>
    <t>BU06770623</t>
  </si>
  <si>
    <t>Buitengebied Nieuw Namen</t>
  </si>
  <si>
    <t>BU06770624</t>
  </si>
  <si>
    <t>Kern Kapellebrug</t>
  </si>
  <si>
    <t>BU06770725</t>
  </si>
  <si>
    <t>Kern Kloosterzande</t>
  </si>
  <si>
    <t>BU06770826</t>
  </si>
  <si>
    <t>Walsoorden</t>
  </si>
  <si>
    <t>BU06770827</t>
  </si>
  <si>
    <t>Buitengebied Kloosterzande</t>
  </si>
  <si>
    <t>BU06770828</t>
  </si>
  <si>
    <t>Kern Lamswaarde</t>
  </si>
  <si>
    <t>BU06770929</t>
  </si>
  <si>
    <t>Kuitaart</t>
  </si>
  <si>
    <t>BU06770930</t>
  </si>
  <si>
    <t>Buitengebied Lamswaarde</t>
  </si>
  <si>
    <t>BU06770931</t>
  </si>
  <si>
    <t>Kruispolder</t>
  </si>
  <si>
    <t>BU06770932</t>
  </si>
  <si>
    <t>Kern Terhole</t>
  </si>
  <si>
    <t>BU06771033</t>
  </si>
  <si>
    <t>Buitengebied Terhole</t>
  </si>
  <si>
    <t>BU06771034</t>
  </si>
  <si>
    <t>Kern Vogelwaarde</t>
  </si>
  <si>
    <t>BU06771135</t>
  </si>
  <si>
    <t>Buitengebied Vogelwaarde</t>
  </si>
  <si>
    <t>BU06771136</t>
  </si>
  <si>
    <t>Kern Hengstdijk</t>
  </si>
  <si>
    <t>BU06771237</t>
  </si>
  <si>
    <t>Buitengebied Hengstdijk</t>
  </si>
  <si>
    <t>BU06771238</t>
  </si>
  <si>
    <t>Kern Ossenisse</t>
  </si>
  <si>
    <t>BU06771339</t>
  </si>
  <si>
    <t>Buitengebied Ossenisse</t>
  </si>
  <si>
    <t>BU06771340</t>
  </si>
  <si>
    <t>BU06780000</t>
  </si>
  <si>
    <t>Verspreide huizen Kapelle</t>
  </si>
  <si>
    <t>BU06780009</t>
  </si>
  <si>
    <t>Wemeldinge</t>
  </si>
  <si>
    <t>BU06780100</t>
  </si>
  <si>
    <t>Verspreide huizen Wemeldinge</t>
  </si>
  <si>
    <t>BU06780109</t>
  </si>
  <si>
    <t>Schore</t>
  </si>
  <si>
    <t>BU06780200</t>
  </si>
  <si>
    <t>Verspreide huizen Schore</t>
  </si>
  <si>
    <t>BU06780209</t>
  </si>
  <si>
    <t>BU06870000</t>
  </si>
  <si>
    <t>Griffioen</t>
  </si>
  <si>
    <t>BU06870100</t>
  </si>
  <si>
    <t>BU06870101</t>
  </si>
  <si>
    <t>Nieuw Middelburg</t>
  </si>
  <si>
    <t>BU06870102</t>
  </si>
  <si>
    <t>Brigdamme</t>
  </si>
  <si>
    <t>BU06870103</t>
  </si>
  <si>
    <t>Sint Laurens</t>
  </si>
  <si>
    <t>BU06870104</t>
  </si>
  <si>
    <t>Ramsburg</t>
  </si>
  <si>
    <t>BU06870105</t>
  </si>
  <si>
    <t>Veersepoort</t>
  </si>
  <si>
    <t>BU06870106</t>
  </si>
  <si>
    <t>BU06870107</t>
  </si>
  <si>
    <t>Verspreide huizen in het Noordwesten</t>
  </si>
  <si>
    <t>BU06870108</t>
  </si>
  <si>
    <t>BU06870109</t>
  </si>
  <si>
    <t>Stromenwijk/'t Zand</t>
  </si>
  <si>
    <t>BU06870200</t>
  </si>
  <si>
    <t>BU06870209</t>
  </si>
  <si>
    <t>Middelburg-Zuid</t>
  </si>
  <si>
    <t>BU06870300</t>
  </si>
  <si>
    <t>Dauwendaele</t>
  </si>
  <si>
    <t>BU06870301</t>
  </si>
  <si>
    <t>Arnestein</t>
  </si>
  <si>
    <t>BU06870302</t>
  </si>
  <si>
    <t>Mortiere</t>
  </si>
  <si>
    <t>BU06870309</t>
  </si>
  <si>
    <t>Nieuw- en Sint Joosland</t>
  </si>
  <si>
    <t>BU06870400</t>
  </si>
  <si>
    <t>Verspreide huizen Nieuw- en Sint Joosland</t>
  </si>
  <si>
    <t>BU06870409</t>
  </si>
  <si>
    <t>Arnemuiden</t>
  </si>
  <si>
    <t>BU06870500</t>
  </si>
  <si>
    <t>Kleverskerke</t>
  </si>
  <si>
    <t>BU06870501</t>
  </si>
  <si>
    <t>Oranjeplaat</t>
  </si>
  <si>
    <t>BU06870502</t>
  </si>
  <si>
    <t>Veerse Meer</t>
  </si>
  <si>
    <t>BU06870503</t>
  </si>
  <si>
    <t>Verspreide huizen Arnemuiden</t>
  </si>
  <si>
    <t>BU06870509</t>
  </si>
  <si>
    <t>Giessenburg en Nieuwkerk</t>
  </si>
  <si>
    <t>BU06890000</t>
  </si>
  <si>
    <t>Peursum</t>
  </si>
  <si>
    <t>BU06890001</t>
  </si>
  <si>
    <t>Giessen en Oude-Bovenkerk</t>
  </si>
  <si>
    <t>BU06890002</t>
  </si>
  <si>
    <t>Giessen en Oudekerk</t>
  </si>
  <si>
    <t>BU06890100</t>
  </si>
  <si>
    <t>Neerpolder en Parallelweg</t>
  </si>
  <si>
    <t>BU06890101</t>
  </si>
  <si>
    <t>Muisbroek</t>
  </si>
  <si>
    <t>BU06890200</t>
  </si>
  <si>
    <t>Neder-Slingeland</t>
  </si>
  <si>
    <t>BU06890201</t>
  </si>
  <si>
    <t>Verspreide huizen polder Giessen en Nieuwkerk</t>
  </si>
  <si>
    <t>BU06890308</t>
  </si>
  <si>
    <t>Verspreide huizen ten noorden van De Giessen</t>
  </si>
  <si>
    <t>BU06890309</t>
  </si>
  <si>
    <t>Arkel</t>
  </si>
  <si>
    <t>BU06890400</t>
  </si>
  <si>
    <t>BU06890401</t>
  </si>
  <si>
    <t>BU06890402</t>
  </si>
  <si>
    <t>Hoogblokland</t>
  </si>
  <si>
    <t>BU06890500</t>
  </si>
  <si>
    <t>Verspreide huizen Bazeldijk (gedeeltelijk)</t>
  </si>
  <si>
    <t>BU06890501</t>
  </si>
  <si>
    <t>Minkeloos (gedeeltelijk) Hoge Giessen (gedeeltelijk)</t>
  </si>
  <si>
    <t>BU06890502</t>
  </si>
  <si>
    <t>Overige verspreide huizen Hoogblokland</t>
  </si>
  <si>
    <t>BU06890509</t>
  </si>
  <si>
    <t>Hoornaar</t>
  </si>
  <si>
    <t>BU06890600</t>
  </si>
  <si>
    <t>Lage Giessen</t>
  </si>
  <si>
    <t>BU06890601</t>
  </si>
  <si>
    <t>Hoge Giessen (gedeeltelijk)</t>
  </si>
  <si>
    <t>BU06890602</t>
  </si>
  <si>
    <t>Hoornaar-Nieuw</t>
  </si>
  <si>
    <t>BU06890603</t>
  </si>
  <si>
    <t>Noordeloos</t>
  </si>
  <si>
    <t>BU06890700</t>
  </si>
  <si>
    <t>Overslingeland</t>
  </si>
  <si>
    <t>BU06890701</t>
  </si>
  <si>
    <t>Minkeloos (gedeeltelijk)</t>
  </si>
  <si>
    <t>BU06890702</t>
  </si>
  <si>
    <t>Schelluinen</t>
  </si>
  <si>
    <t>BU06890800</t>
  </si>
  <si>
    <t>Yerseke - Kern</t>
  </si>
  <si>
    <t>BU07030000</t>
  </si>
  <si>
    <t>Yerseke - West</t>
  </si>
  <si>
    <t>BU07030001</t>
  </si>
  <si>
    <t>Yerseke - Steehof</t>
  </si>
  <si>
    <t>BU07030002</t>
  </si>
  <si>
    <t>Yerseke - Molenpolder/Olzendepolder</t>
  </si>
  <si>
    <t>BU07030006</t>
  </si>
  <si>
    <t>Verspreide huizen Yerseke</t>
  </si>
  <si>
    <t>BU07030009</t>
  </si>
  <si>
    <t>Kruiningen - Kern</t>
  </si>
  <si>
    <t>BU07030100</t>
  </si>
  <si>
    <t>Kruiningen - Zandweg</t>
  </si>
  <si>
    <t>BU07030101</t>
  </si>
  <si>
    <t>Kruiningen - Kruseveer</t>
  </si>
  <si>
    <t>BU07030102</t>
  </si>
  <si>
    <t>Kruiningen - Nishoek</t>
  </si>
  <si>
    <t>BU07030106</t>
  </si>
  <si>
    <t>Verspreide huizen Kruiningen</t>
  </si>
  <si>
    <t>BU07030109</t>
  </si>
  <si>
    <t>Krabbendijke - Kern</t>
  </si>
  <si>
    <t>BU07030200</t>
  </si>
  <si>
    <t>Krabbendijke - Oostpolder</t>
  </si>
  <si>
    <t>BU07030201</t>
  </si>
  <si>
    <t>Krabbendijke - Rozeboom</t>
  </si>
  <si>
    <t>BU07030202</t>
  </si>
  <si>
    <t>Krabbendijke - Zuidweg</t>
  </si>
  <si>
    <t>BU07030206</t>
  </si>
  <si>
    <t>Verspreide huizen Krabbendijke</t>
  </si>
  <si>
    <t>BU07030209</t>
  </si>
  <si>
    <t>Waarde</t>
  </si>
  <si>
    <t>BU07030300</t>
  </si>
  <si>
    <t>Verspreide huizen Waarde</t>
  </si>
  <si>
    <t>BU07030309</t>
  </si>
  <si>
    <t>Rilland - Kern</t>
  </si>
  <si>
    <t>BU07030400</t>
  </si>
  <si>
    <t>Rilland- Stationsbuurt</t>
  </si>
  <si>
    <t>BU07030401</t>
  </si>
  <si>
    <t>Rilland - Bath</t>
  </si>
  <si>
    <t>BU07030402</t>
  </si>
  <si>
    <t>Rilland - Werfkampen</t>
  </si>
  <si>
    <t>BU07030403</t>
  </si>
  <si>
    <t>Rilland - De Poort</t>
  </si>
  <si>
    <t>BU07030406</t>
  </si>
  <si>
    <t>Verspreide huizen Rilland</t>
  </si>
  <si>
    <t>BU07030409</t>
  </si>
  <si>
    <t>Hansweert - Kern</t>
  </si>
  <si>
    <t>BU07030500</t>
  </si>
  <si>
    <t>Hansweert - Tramper</t>
  </si>
  <si>
    <t>BU07030501</t>
  </si>
  <si>
    <t>Verspreide huizen Hansweert</t>
  </si>
  <si>
    <t>BU07030509</t>
  </si>
  <si>
    <t>Oostdijk</t>
  </si>
  <si>
    <t>BU07030600</t>
  </si>
  <si>
    <t>Verspreide huizen Oostdijk</t>
  </si>
  <si>
    <t>BU07030609</t>
  </si>
  <si>
    <t>Lexmond Kern</t>
  </si>
  <si>
    <t>BU07070100</t>
  </si>
  <si>
    <t>Achthoven</t>
  </si>
  <si>
    <t>BU07070101</t>
  </si>
  <si>
    <t>Lakerveld</t>
  </si>
  <si>
    <t>BU07070102</t>
  </si>
  <si>
    <t>Lexmond Polder</t>
  </si>
  <si>
    <t>BU07070103</t>
  </si>
  <si>
    <t>Ameide Kern</t>
  </si>
  <si>
    <t>BU07070200</t>
  </si>
  <si>
    <t>BU07070201</t>
  </si>
  <si>
    <t>Sluis Polder</t>
  </si>
  <si>
    <t>BU07070202</t>
  </si>
  <si>
    <t>Ameide Polder</t>
  </si>
  <si>
    <t>BU07070203</t>
  </si>
  <si>
    <t>Tienhoven Kern</t>
  </si>
  <si>
    <t>BU07070300</t>
  </si>
  <si>
    <t>Hogewaard</t>
  </si>
  <si>
    <t>BU07070301</t>
  </si>
  <si>
    <t>Tienhoven Polder</t>
  </si>
  <si>
    <t>BU07070302</t>
  </si>
  <si>
    <t>Meerkerk kern</t>
  </si>
  <si>
    <t>BU07070400</t>
  </si>
  <si>
    <t>Meerkers Broek</t>
  </si>
  <si>
    <t>BU07070401</t>
  </si>
  <si>
    <t>Meerkerk Polder</t>
  </si>
  <si>
    <t>BU07070402</t>
  </si>
  <si>
    <t>Hei- en Boeicop Kern</t>
  </si>
  <si>
    <t>BU07070500</t>
  </si>
  <si>
    <t>Hei- en Boeicop Polder</t>
  </si>
  <si>
    <t>BU07070501</t>
  </si>
  <si>
    <t>Leerbroek kern</t>
  </si>
  <si>
    <t>BU07070600</t>
  </si>
  <si>
    <t>Middelkoop</t>
  </si>
  <si>
    <t>BU07070601</t>
  </si>
  <si>
    <t>Weverwijk</t>
  </si>
  <si>
    <t>BU07070602</t>
  </si>
  <si>
    <t>Leerbroek Polder</t>
  </si>
  <si>
    <t>BU07070603</t>
  </si>
  <si>
    <t>Nieuwland Kern</t>
  </si>
  <si>
    <t>BU07070700</t>
  </si>
  <si>
    <t>Achterdijk</t>
  </si>
  <si>
    <t>BU07070701</t>
  </si>
  <si>
    <t>Geer</t>
  </si>
  <si>
    <t>BU07070702</t>
  </si>
  <si>
    <t>Nieuwland Polder</t>
  </si>
  <si>
    <t>BU07070703</t>
  </si>
  <si>
    <t>BU07151000</t>
  </si>
  <si>
    <t>BU07151100</t>
  </si>
  <si>
    <t>BU07151900</t>
  </si>
  <si>
    <t>BU07152000</t>
  </si>
  <si>
    <t>BU07152600</t>
  </si>
  <si>
    <t>Spui-centrum</t>
  </si>
  <si>
    <t>BU07152900</t>
  </si>
  <si>
    <t>Biervliet</t>
  </si>
  <si>
    <t>BU07153000</t>
  </si>
  <si>
    <t>Biervliet (buitengebied)</t>
  </si>
  <si>
    <t>BU07153400</t>
  </si>
  <si>
    <t>BU07153500</t>
  </si>
  <si>
    <t>Hoek (buitengebied Noord)</t>
  </si>
  <si>
    <t>BU07153900</t>
  </si>
  <si>
    <t>Sluiskil</t>
  </si>
  <si>
    <t>BU07154000</t>
  </si>
  <si>
    <t>Sluiskil (buitengebied Oost)</t>
  </si>
  <si>
    <t>BU07154100</t>
  </si>
  <si>
    <t>Zaamslag</t>
  </si>
  <si>
    <t>BU07154500</t>
  </si>
  <si>
    <t>Zaamslag (buitengebied Noord)</t>
  </si>
  <si>
    <t>BU07154700</t>
  </si>
  <si>
    <t>Zaamslag (buitengebied Zuid)</t>
  </si>
  <si>
    <t>BU07154900</t>
  </si>
  <si>
    <t>Axel</t>
  </si>
  <si>
    <t>BU07155000</t>
  </si>
  <si>
    <t>Spui</t>
  </si>
  <si>
    <t>BU07155100</t>
  </si>
  <si>
    <t>Verspreide huizen Oost Axel</t>
  </si>
  <si>
    <t>BU07155400</t>
  </si>
  <si>
    <t>Koewacht</t>
  </si>
  <si>
    <t>BU07155500</t>
  </si>
  <si>
    <t>Verspreide huizen Koewacht</t>
  </si>
  <si>
    <t>BU07155900</t>
  </si>
  <si>
    <t>Zuiddorpe</t>
  </si>
  <si>
    <t>BU07156000</t>
  </si>
  <si>
    <t>Verspreide huizen Zuiddorpe</t>
  </si>
  <si>
    <t>BU07156400</t>
  </si>
  <si>
    <t>Overslag</t>
  </si>
  <si>
    <t>BU07156500</t>
  </si>
  <si>
    <t>Verspreide huizen Overslag</t>
  </si>
  <si>
    <t>BU07156900</t>
  </si>
  <si>
    <t>Sas van Gent</t>
  </si>
  <si>
    <t>BU07157000</t>
  </si>
  <si>
    <t>Buitengebied Sas van Gent-Zuid</t>
  </si>
  <si>
    <t>BU07157200</t>
  </si>
  <si>
    <t>Buitengebied Sas van Gent-Noord</t>
  </si>
  <si>
    <t>BU07157400</t>
  </si>
  <si>
    <t>Westdorpe</t>
  </si>
  <si>
    <t>BU07157500</t>
  </si>
  <si>
    <t>Buitengebied Westdorpe</t>
  </si>
  <si>
    <t>BU07157900</t>
  </si>
  <si>
    <t>Philippine</t>
  </si>
  <si>
    <t>BU07158000</t>
  </si>
  <si>
    <t>Buitengebied Philippine</t>
  </si>
  <si>
    <t>BU07158400</t>
  </si>
  <si>
    <t>BU07160000</t>
  </si>
  <si>
    <t>Verspreide huizen Tholen</t>
  </si>
  <si>
    <t>BU07160009</t>
  </si>
  <si>
    <t>Poortvliet</t>
  </si>
  <si>
    <t>BU07160100</t>
  </si>
  <si>
    <t>Verspreide huizen Poortvliet</t>
  </si>
  <si>
    <t>BU07160109</t>
  </si>
  <si>
    <t>Scherpenisse</t>
  </si>
  <si>
    <t>BU07160200</t>
  </si>
  <si>
    <t>Verspreide huizen Scherpenisse</t>
  </si>
  <si>
    <t>BU07160209</t>
  </si>
  <si>
    <t>Sint Maartensdijk</t>
  </si>
  <si>
    <t>BU07160300</t>
  </si>
  <si>
    <t>Verspreide huizen Sint Maartensdijk</t>
  </si>
  <si>
    <t>BU07160309</t>
  </si>
  <si>
    <t>Stavenisse</t>
  </si>
  <si>
    <t>BU07160400</t>
  </si>
  <si>
    <t>Verspreide huizen Stavenisse</t>
  </si>
  <si>
    <t>BU07160409</t>
  </si>
  <si>
    <t>Sint Annaland</t>
  </si>
  <si>
    <t>BU07160500</t>
  </si>
  <si>
    <t>Verspreide huizen Sint Annaland</t>
  </si>
  <si>
    <t>BU07160509</t>
  </si>
  <si>
    <t>Oud-Vossemeer</t>
  </si>
  <si>
    <t>BU07160600</t>
  </si>
  <si>
    <t>Verspreide huizen Oud-Vossemeer</t>
  </si>
  <si>
    <t>BU07160609</t>
  </si>
  <si>
    <t>Sint Philipsland</t>
  </si>
  <si>
    <t>BU07160700</t>
  </si>
  <si>
    <t>Verspreide huizen Sint Philipsland</t>
  </si>
  <si>
    <t>BU07160709</t>
  </si>
  <si>
    <t>Anna Jacobapolder</t>
  </si>
  <si>
    <t>BU07160800</t>
  </si>
  <si>
    <t>Verspreide huizen Anna Jacobapolder</t>
  </si>
  <si>
    <t>BU07160809</t>
  </si>
  <si>
    <t>BU07170000</t>
  </si>
  <si>
    <t>Zanddijk</t>
  </si>
  <si>
    <t>BU07170001</t>
  </si>
  <si>
    <t>Buiten de Veste</t>
  </si>
  <si>
    <t>BU07170002</t>
  </si>
  <si>
    <t>Verspreide huizen Veere</t>
  </si>
  <si>
    <t>BU07170009</t>
  </si>
  <si>
    <t>Gapinge</t>
  </si>
  <si>
    <t>BU07170100</t>
  </si>
  <si>
    <t>Verspreide huizen Gapinge</t>
  </si>
  <si>
    <t>BU07170109</t>
  </si>
  <si>
    <t>BU07170200</t>
  </si>
  <si>
    <t>Breezand</t>
  </si>
  <si>
    <t>BU07170201</t>
  </si>
  <si>
    <t>Verspreide huizen Vrouwenpolder</t>
  </si>
  <si>
    <t>BU07170209</t>
  </si>
  <si>
    <t>BU07170300</t>
  </si>
  <si>
    <t>BU07170309</t>
  </si>
  <si>
    <t>Domburg</t>
  </si>
  <si>
    <t>BU07170400</t>
  </si>
  <si>
    <t>Verspreide huizen Domburg</t>
  </si>
  <si>
    <t>BU07170409</t>
  </si>
  <si>
    <t>Oostkapelle</t>
  </si>
  <si>
    <t>BU07170500</t>
  </si>
  <si>
    <t>Randduin</t>
  </si>
  <si>
    <t>BU07170501</t>
  </si>
  <si>
    <t>Duno</t>
  </si>
  <si>
    <t>BU07170502</t>
  </si>
  <si>
    <t>BU07170508</t>
  </si>
  <si>
    <t>BU07170509</t>
  </si>
  <si>
    <t>Aagtekerke</t>
  </si>
  <si>
    <t>BU07170600</t>
  </si>
  <si>
    <t>Verspreide huizen Aagtekerke</t>
  </si>
  <si>
    <t>BU07170609</t>
  </si>
  <si>
    <t>Grijpskerke</t>
  </si>
  <si>
    <t>BU07170700</t>
  </si>
  <si>
    <t>Verspreide huizen Grijpskerke</t>
  </si>
  <si>
    <t>BU07170709</t>
  </si>
  <si>
    <t>Meliskerke</t>
  </si>
  <si>
    <t>BU07170800</t>
  </si>
  <si>
    <t>Verspreide huizen Meliskerke</t>
  </si>
  <si>
    <t>BU07170809</t>
  </si>
  <si>
    <t>Koudekerke</t>
  </si>
  <si>
    <t>BU07170900</t>
  </si>
  <si>
    <t>Dishoek</t>
  </si>
  <si>
    <t>BU07170901</t>
  </si>
  <si>
    <t>Verspreide huizen recreatiegebied van Koudekerke</t>
  </si>
  <si>
    <t>BU07170908</t>
  </si>
  <si>
    <t>Verspreide huizen buiten recreatiegebied Koudekerke</t>
  </si>
  <si>
    <t>BU07170909</t>
  </si>
  <si>
    <t>Biggekerke</t>
  </si>
  <si>
    <t>BU07171000</t>
  </si>
  <si>
    <t>De Ruiser</t>
  </si>
  <si>
    <t>BU07171001</t>
  </si>
  <si>
    <t>Verspreide huizen in recreatiegebied van Biggekerke</t>
  </si>
  <si>
    <t>BU07171008</t>
  </si>
  <si>
    <t>Verspreide huizen buiten recreatiegebied Biggekerke</t>
  </si>
  <si>
    <t>BU07171009</t>
  </si>
  <si>
    <t>Zoutelande</t>
  </si>
  <si>
    <t>BU07171100</t>
  </si>
  <si>
    <t>Kustlicht</t>
  </si>
  <si>
    <t>BU07171101</t>
  </si>
  <si>
    <t>Verspreide huizen Zoutelande</t>
  </si>
  <si>
    <t>BU07171109</t>
  </si>
  <si>
    <t>Westkapelle</t>
  </si>
  <si>
    <t>BU07171200</t>
  </si>
  <si>
    <t>Joossesweg</t>
  </si>
  <si>
    <t>BU07171201</t>
  </si>
  <si>
    <t>Verspreide huizen Westkapelle</t>
  </si>
  <si>
    <t>BU07171209</t>
  </si>
  <si>
    <t>Oude Binnenstad</t>
  </si>
  <si>
    <t>BU07180100</t>
  </si>
  <si>
    <t>Scheldestraat en omgeving</t>
  </si>
  <si>
    <t>BU07180101</t>
  </si>
  <si>
    <t>Stadhuisplein en omgeving</t>
  </si>
  <si>
    <t>BU07180102</t>
  </si>
  <si>
    <t>Boulevard Spuikom en Vredehof Zuid</t>
  </si>
  <si>
    <t>BU07180200</t>
  </si>
  <si>
    <t>Bonedijksestraat en omgeving</t>
  </si>
  <si>
    <t>BU07180201</t>
  </si>
  <si>
    <t>Bloemenlaan en omgeving</t>
  </si>
  <si>
    <t>BU07180202</t>
  </si>
  <si>
    <t>Baskensburg-Zuid</t>
  </si>
  <si>
    <t>BU07180203</t>
  </si>
  <si>
    <t>Vredehof-Noord</t>
  </si>
  <si>
    <t>BU07180204</t>
  </si>
  <si>
    <t>Het Fort en omgeving</t>
  </si>
  <si>
    <t>BU07180205</t>
  </si>
  <si>
    <t>Herc, Segherslaan en omgeving</t>
  </si>
  <si>
    <t>BU07180206</t>
  </si>
  <si>
    <t>Baskensburg-Noord</t>
  </si>
  <si>
    <t>BU07180207</t>
  </si>
  <si>
    <t>Paauwenburg-Oost</t>
  </si>
  <si>
    <t>BU07180300</t>
  </si>
  <si>
    <t>Paauwenburg-West</t>
  </si>
  <si>
    <t>BU07180301</t>
  </si>
  <si>
    <t>Westduin</t>
  </si>
  <si>
    <t>BU07180302</t>
  </si>
  <si>
    <t>Rosenburgh</t>
  </si>
  <si>
    <t>BU07180400</t>
  </si>
  <si>
    <t>Bossenburgh-Weyevliet</t>
  </si>
  <si>
    <t>BU07180401</t>
  </si>
  <si>
    <t>Westerzicht</t>
  </si>
  <si>
    <t>BU07180402</t>
  </si>
  <si>
    <t>Lammerenburg B,P,</t>
  </si>
  <si>
    <t>BU07180403</t>
  </si>
  <si>
    <t>Zuidbeek</t>
  </si>
  <si>
    <t>BU07180404</t>
  </si>
  <si>
    <t>Papagaaienburg-Hofwijk</t>
  </si>
  <si>
    <t>BU07180405</t>
  </si>
  <si>
    <t>West-Souburg</t>
  </si>
  <si>
    <t>BU07180406</t>
  </si>
  <si>
    <t>Landelijk gebied Lammerenburg</t>
  </si>
  <si>
    <t>BU07180407</t>
  </si>
  <si>
    <t>BU07180408</t>
  </si>
  <si>
    <t>Kern-Oost-Souburg</t>
  </si>
  <si>
    <t>BU07180500</t>
  </si>
  <si>
    <t>Zeewijksingel</t>
  </si>
  <si>
    <t>BU07180501</t>
  </si>
  <si>
    <t>Schoonenburg-Groot Abeele</t>
  </si>
  <si>
    <t>BU07180502</t>
  </si>
  <si>
    <t>Molenweg en omgeving</t>
  </si>
  <si>
    <t>BU07180503</t>
  </si>
  <si>
    <t>Landelijk gebied Oost-Souburg</t>
  </si>
  <si>
    <t>BU07180504</t>
  </si>
  <si>
    <t>Ritthem</t>
  </si>
  <si>
    <t>BU07180600</t>
  </si>
  <si>
    <t>Landelijk gebied Ritthem-Noord</t>
  </si>
  <si>
    <t>BU07180602</t>
  </si>
  <si>
    <t>Landelijk gebied Ritthem-Zuid</t>
  </si>
  <si>
    <t>BU07180603</t>
  </si>
  <si>
    <t>Binnen- en Buitenhavens</t>
  </si>
  <si>
    <t>BU07180700</t>
  </si>
  <si>
    <t>Sloegebied</t>
  </si>
  <si>
    <t>BU07180800</t>
  </si>
  <si>
    <t>Asperen Oude Kern</t>
  </si>
  <si>
    <t>BU07330000</t>
  </si>
  <si>
    <t>Westelijke uitbreiding Asperen</t>
  </si>
  <si>
    <t>BU07330001</t>
  </si>
  <si>
    <t>Noord uitbreiding Asperen industrieterrein</t>
  </si>
  <si>
    <t>BU07330002</t>
  </si>
  <si>
    <t>Verspreide huizen Asperen</t>
  </si>
  <si>
    <t>BU07330009</t>
  </si>
  <si>
    <t>Heukelum Oude Kern</t>
  </si>
  <si>
    <t>BU07330100</t>
  </si>
  <si>
    <t>Uitbreiding Heukelum</t>
  </si>
  <si>
    <t>BU07330101</t>
  </si>
  <si>
    <t>Spijk en Boveneind Spijk en Vogelswerf</t>
  </si>
  <si>
    <t>BU07330102</t>
  </si>
  <si>
    <t>Verspreide huizen Heukelum en Friezenwijk</t>
  </si>
  <si>
    <t>BU07330109</t>
  </si>
  <si>
    <t>Vuren</t>
  </si>
  <si>
    <t>BU07330200</t>
  </si>
  <si>
    <t>Verspreide huizen Vuren</t>
  </si>
  <si>
    <t>BU07330209</t>
  </si>
  <si>
    <t>Herwijnen</t>
  </si>
  <si>
    <t>BU07330300</t>
  </si>
  <si>
    <t>Verspreide huizen Herwijnen</t>
  </si>
  <si>
    <t>BU07330309</t>
  </si>
  <si>
    <t>Mijdrecht</t>
  </si>
  <si>
    <t>BU07360000</t>
  </si>
  <si>
    <t>Verspreide huizen 1e 2e 3e Bedijking</t>
  </si>
  <si>
    <t>BU07360001</t>
  </si>
  <si>
    <t>Kromme Mijdrecht en De Hoef</t>
  </si>
  <si>
    <t>BU07360003</t>
  </si>
  <si>
    <t>Vrouwenakker (gedeeltelijk) en Blokland</t>
  </si>
  <si>
    <t>BU07360004</t>
  </si>
  <si>
    <t>Mennonietenbuurt</t>
  </si>
  <si>
    <t>BU07360100</t>
  </si>
  <si>
    <t>Amstelhoek en Amstelkade</t>
  </si>
  <si>
    <t>BU07360101</t>
  </si>
  <si>
    <t>Vinkeveen</t>
  </si>
  <si>
    <t>BU07360200</t>
  </si>
  <si>
    <t>Zuiderwaart</t>
  </si>
  <si>
    <t>BU07360201</t>
  </si>
  <si>
    <t>Baambrugse Zuwe</t>
  </si>
  <si>
    <t>BU07360202</t>
  </si>
  <si>
    <t>Groenlandsekade en Vinkenkade</t>
  </si>
  <si>
    <t>BU07360203</t>
  </si>
  <si>
    <t>Nessersluis</t>
  </si>
  <si>
    <t>BU07360204</t>
  </si>
  <si>
    <t>Westerheul</t>
  </si>
  <si>
    <t>BU07360207</t>
  </si>
  <si>
    <t>Verspreide huizen Groot-Mijdrecht Waverveen</t>
  </si>
  <si>
    <t>BU07360208</t>
  </si>
  <si>
    <t>Demmerik en Plassen</t>
  </si>
  <si>
    <t>BU07360209</t>
  </si>
  <si>
    <t>Wilnis</t>
  </si>
  <si>
    <t>BU07360300</t>
  </si>
  <si>
    <t>Verspreide huizen in de polder Groot-Mijdrecht</t>
  </si>
  <si>
    <t>BU07360308</t>
  </si>
  <si>
    <t>BU07360309</t>
  </si>
  <si>
    <t>Abcoude</t>
  </si>
  <si>
    <t>BU07360400</t>
  </si>
  <si>
    <t>Verspreide huizen langs het Gein</t>
  </si>
  <si>
    <t>BU07360401</t>
  </si>
  <si>
    <t>Verspreide huizen langs de Winkel en Stokkelaar</t>
  </si>
  <si>
    <t>BU07360402</t>
  </si>
  <si>
    <t>Baambrugge</t>
  </si>
  <si>
    <t>BU07360405</t>
  </si>
  <si>
    <t>Rijksstraatweg-Noord</t>
  </si>
  <si>
    <t>BU07360406</t>
  </si>
  <si>
    <t>Rijksstraatweg-Zuid en langs de Angstel</t>
  </si>
  <si>
    <t>BU07360407</t>
  </si>
  <si>
    <t>Overige verspreide huizen Abcoude</t>
  </si>
  <si>
    <t>BU07360409</t>
  </si>
  <si>
    <t>Burgum</t>
  </si>
  <si>
    <t>BU07370000</t>
  </si>
  <si>
    <t>Verspreide huizen Burgum</t>
  </si>
  <si>
    <t>BU07370009</t>
  </si>
  <si>
    <t>Aldtsjerk</t>
  </si>
  <si>
    <t>BU07370100</t>
  </si>
  <si>
    <t>Oentsjerk</t>
  </si>
  <si>
    <t>BU07370101</t>
  </si>
  <si>
    <t>Verspreide huizen Wyns</t>
  </si>
  <si>
    <t>BU07370102</t>
  </si>
  <si>
    <t>Verspreide huizen Aldtsjerk</t>
  </si>
  <si>
    <t>BU07370108</t>
  </si>
  <si>
    <t>Verspreide huizen Oentsjerk</t>
  </si>
  <si>
    <t>BU07370109</t>
  </si>
  <si>
    <t>MÃƒÂ»nein</t>
  </si>
  <si>
    <t>BU07370200</t>
  </si>
  <si>
    <t>Gytsjerk</t>
  </si>
  <si>
    <t>BU07370201</t>
  </si>
  <si>
    <t>Verspreide huizen MÃƒÂ»nein</t>
  </si>
  <si>
    <t>BU07370208</t>
  </si>
  <si>
    <t>Verspreide huizen Gytsjerk</t>
  </si>
  <si>
    <t>BU07370209</t>
  </si>
  <si>
    <t>Rypsjerk</t>
  </si>
  <si>
    <t>BU07370300</t>
  </si>
  <si>
    <t>Verspreide huizen Ryptsjerk</t>
  </si>
  <si>
    <t>BU07370309</t>
  </si>
  <si>
    <t>Tytsjerk</t>
  </si>
  <si>
    <t>BU07370400</t>
  </si>
  <si>
    <t>SuwÃƒÂ¢ld</t>
  </si>
  <si>
    <t>BU07370401</t>
  </si>
  <si>
    <t>Verspreide huizen Tytsjerk</t>
  </si>
  <si>
    <t>BU07370408</t>
  </si>
  <si>
    <t>Verspreide huizen SuwÃƒÂ¢ld</t>
  </si>
  <si>
    <t>BU07370409</t>
  </si>
  <si>
    <t>EarnewÃƒÂ¢ld</t>
  </si>
  <si>
    <t>BU07370500</t>
  </si>
  <si>
    <t>Garyp</t>
  </si>
  <si>
    <t>BU07370501</t>
  </si>
  <si>
    <t>Verspreide huizen EarnewÃƒÂ¢ld</t>
  </si>
  <si>
    <t>BU07370508</t>
  </si>
  <si>
    <t>Verspreide huizen Garyp</t>
  </si>
  <si>
    <t>BU07370509</t>
  </si>
  <si>
    <t>Sumar</t>
  </si>
  <si>
    <t>BU07370600</t>
  </si>
  <si>
    <t>Verspreide huizen Sumar</t>
  </si>
  <si>
    <t>BU07370609</t>
  </si>
  <si>
    <t>Eastermar</t>
  </si>
  <si>
    <t>BU07370700</t>
  </si>
  <si>
    <t>Jistrum</t>
  </si>
  <si>
    <t>BU07370701</t>
  </si>
  <si>
    <t>Verspreide huizen Eastermar</t>
  </si>
  <si>
    <t>BU07370708</t>
  </si>
  <si>
    <t>Verspreide huizen Jistrum</t>
  </si>
  <si>
    <t>BU07370709</t>
  </si>
  <si>
    <t>Noordburgum</t>
  </si>
  <si>
    <t>BU07370800</t>
  </si>
  <si>
    <t>Verspreide huizen Noordburgum</t>
  </si>
  <si>
    <t>BU07370809</t>
  </si>
  <si>
    <t>Hurdegaryp</t>
  </si>
  <si>
    <t>BU07370900</t>
  </si>
  <si>
    <t>Verspreide huizen Hurdegaryp</t>
  </si>
  <si>
    <t>BU07370909</t>
  </si>
  <si>
    <t>Wijk en Aalburg</t>
  </si>
  <si>
    <t>BU07380000</t>
  </si>
  <si>
    <t>BU07380001</t>
  </si>
  <si>
    <t>Verspreide huizen Wijk en Aalburg</t>
  </si>
  <si>
    <t>BU07380009</t>
  </si>
  <si>
    <t>Veen</t>
  </si>
  <si>
    <t>BU07380100</t>
  </si>
  <si>
    <t>Verspreide huizen Veen</t>
  </si>
  <si>
    <t>BU07380109</t>
  </si>
  <si>
    <t>Genderen</t>
  </si>
  <si>
    <t>BU07380200</t>
  </si>
  <si>
    <t>Verspreide huizen Genderen</t>
  </si>
  <si>
    <t>BU07380209</t>
  </si>
  <si>
    <t>Eethen</t>
  </si>
  <si>
    <t>BU07380300</t>
  </si>
  <si>
    <t>Verspreide huizen Eethen</t>
  </si>
  <si>
    <t>BU07380309</t>
  </si>
  <si>
    <t>Meeuwen</t>
  </si>
  <si>
    <t>BU07380400</t>
  </si>
  <si>
    <t>Verspreide huizen Meeuwen</t>
  </si>
  <si>
    <t>BU07380409</t>
  </si>
  <si>
    <t>Drongelen</t>
  </si>
  <si>
    <t>BU07380500</t>
  </si>
  <si>
    <t>Verspreide huizen Drongelen</t>
  </si>
  <si>
    <t>BU07380509</t>
  </si>
  <si>
    <t>BabyloniÃƒÂ«nbroek</t>
  </si>
  <si>
    <t>BU07380600</t>
  </si>
  <si>
    <t>Verspreide huizen BabyloniÃƒÂ«nbroek</t>
  </si>
  <si>
    <t>BU07380609</t>
  </si>
  <si>
    <t>BU07430000</t>
  </si>
  <si>
    <t>De Loverbosch</t>
  </si>
  <si>
    <t>BU07430001</t>
  </si>
  <si>
    <t>Nobis</t>
  </si>
  <si>
    <t>BU07430002</t>
  </si>
  <si>
    <t>Verspreide huizen Achterbosch en Rinkveld</t>
  </si>
  <si>
    <t>BU07430008</t>
  </si>
  <si>
    <t>Verspreide huizen Asten</t>
  </si>
  <si>
    <t>BU07430009</t>
  </si>
  <si>
    <t>BU07430100</t>
  </si>
  <si>
    <t>Verspreide huizen Heusden</t>
  </si>
  <si>
    <t>BU07430109</t>
  </si>
  <si>
    <t>Ommel</t>
  </si>
  <si>
    <t>BU07430200</t>
  </si>
  <si>
    <t>Verspreide huizen Ommel</t>
  </si>
  <si>
    <t>BU07430209</t>
  </si>
  <si>
    <t>Verspreide huizen Kleine Heitrak en omgeving</t>
  </si>
  <si>
    <t>BU07430809</t>
  </si>
  <si>
    <t>Verspreide huizen Leensel en Hutten</t>
  </si>
  <si>
    <t>BU07430909</t>
  </si>
  <si>
    <t>BU07440000</t>
  </si>
  <si>
    <t>BU07440001</t>
  </si>
  <si>
    <t>Hoogbraak</t>
  </si>
  <si>
    <t>BU07440002</t>
  </si>
  <si>
    <t>Verspreide huizen Baarle-Nassau</t>
  </si>
  <si>
    <t>BU07440009</t>
  </si>
  <si>
    <t>Ulicoten</t>
  </si>
  <si>
    <t>BU07440100</t>
  </si>
  <si>
    <t>Verspreide huizen Ulicoten</t>
  </si>
  <si>
    <t>BU07440109</t>
  </si>
  <si>
    <t>Verspreide huizen Castelre</t>
  </si>
  <si>
    <t>BU07440209</t>
  </si>
  <si>
    <t>BU07480000</t>
  </si>
  <si>
    <t>BU07480001</t>
  </si>
  <si>
    <t>Vestinggronden-Noord</t>
  </si>
  <si>
    <t>BU07480002</t>
  </si>
  <si>
    <t>Vestinggronden-Zuid</t>
  </si>
  <si>
    <t>BU07480003</t>
  </si>
  <si>
    <t>Het Fort</t>
  </si>
  <si>
    <t>BU07480004</t>
  </si>
  <si>
    <t>Zeekant</t>
  </si>
  <si>
    <t>BU07480005</t>
  </si>
  <si>
    <t>Het Glacis</t>
  </si>
  <si>
    <t>BU07480006</t>
  </si>
  <si>
    <t>Meilust Zuid</t>
  </si>
  <si>
    <t>BU07480100</t>
  </si>
  <si>
    <t>Meilust Noord</t>
  </si>
  <si>
    <t>BU07480101</t>
  </si>
  <si>
    <t>BU07480102</t>
  </si>
  <si>
    <t>Noordgeest</t>
  </si>
  <si>
    <t>BU07480103</t>
  </si>
  <si>
    <t>Gageldonk-West</t>
  </si>
  <si>
    <t>BU07480200</t>
  </si>
  <si>
    <t>Warande-West</t>
  </si>
  <si>
    <t>BU07480201</t>
  </si>
  <si>
    <t>Gageldonk-Oost</t>
  </si>
  <si>
    <t>BU07480202</t>
  </si>
  <si>
    <t>Warande-Oost</t>
  </si>
  <si>
    <t>BU07480203</t>
  </si>
  <si>
    <t>Nieuw Borgvliet</t>
  </si>
  <si>
    <t>BU07480204</t>
  </si>
  <si>
    <t>BU07480205</t>
  </si>
  <si>
    <t>Lage Meren</t>
  </si>
  <si>
    <t>BU07480206</t>
  </si>
  <si>
    <t>Verspreide huizen Heimolen</t>
  </si>
  <si>
    <t>BU07480208</t>
  </si>
  <si>
    <t>BU07480209</t>
  </si>
  <si>
    <t>Bergse Plaat</t>
  </si>
  <si>
    <t>BU07480300</t>
  </si>
  <si>
    <t>De Markiezaten</t>
  </si>
  <si>
    <t>BU07480301</t>
  </si>
  <si>
    <t>Schelde Vesting</t>
  </si>
  <si>
    <t>BU07480302</t>
  </si>
  <si>
    <t>Waterfront-Industriegebied</t>
  </si>
  <si>
    <t>BU07480306</t>
  </si>
  <si>
    <t>Augustapolder</t>
  </si>
  <si>
    <t>BU07480308</t>
  </si>
  <si>
    <t>BU07480309</t>
  </si>
  <si>
    <t>Halsteren-Centrum</t>
  </si>
  <si>
    <t>BU07480400</t>
  </si>
  <si>
    <t>De Beek</t>
  </si>
  <si>
    <t>BU07480401</t>
  </si>
  <si>
    <t>Nieuwe Molen</t>
  </si>
  <si>
    <t>BU07480402</t>
  </si>
  <si>
    <t>Jankenberg</t>
  </si>
  <si>
    <t>BU07480403</t>
  </si>
  <si>
    <t>Rode Schouw</t>
  </si>
  <si>
    <t>BU07480404</t>
  </si>
  <si>
    <t>De Schans en Oude Molen</t>
  </si>
  <si>
    <t>BU07480405</t>
  </si>
  <si>
    <t>Verspreide huizen Vrederust</t>
  </si>
  <si>
    <t>BU07480408</t>
  </si>
  <si>
    <t>Verspreide huizen Halsterse Polders</t>
  </si>
  <si>
    <t>BU07480409</t>
  </si>
  <si>
    <t>Lepelstraat</t>
  </si>
  <si>
    <t>BU07480500</t>
  </si>
  <si>
    <t>Verspreide huizen Kladde</t>
  </si>
  <si>
    <t>BU07480507</t>
  </si>
  <si>
    <t>Verspreide huizen Klutsdorp</t>
  </si>
  <si>
    <t>BU07480508</t>
  </si>
  <si>
    <t>Verspreide huizen Oud Glymespolder</t>
  </si>
  <si>
    <t>BU07480509</t>
  </si>
  <si>
    <t>BU07530001</t>
  </si>
  <si>
    <t>Hoge Akker</t>
  </si>
  <si>
    <t>BU07530002</t>
  </si>
  <si>
    <t>Speelheide</t>
  </si>
  <si>
    <t>BU07530003</t>
  </si>
  <si>
    <t>De Leeuwerik</t>
  </si>
  <si>
    <t>BU07530004</t>
  </si>
  <si>
    <t>Villawijk</t>
  </si>
  <si>
    <t>BU07530005</t>
  </si>
  <si>
    <t>Batadorp</t>
  </si>
  <si>
    <t>BU07530006</t>
  </si>
  <si>
    <t>Salderes</t>
  </si>
  <si>
    <t>BU07530007</t>
  </si>
  <si>
    <t>BU07530008</t>
  </si>
  <si>
    <t>Naastenbest</t>
  </si>
  <si>
    <t>BU07530009</t>
  </si>
  <si>
    <t>BU07530010</t>
  </si>
  <si>
    <t>Breeven</t>
  </si>
  <si>
    <t>BU07530011</t>
  </si>
  <si>
    <t>BU07530012</t>
  </si>
  <si>
    <t>Heuveleind</t>
  </si>
  <si>
    <t>BU07530013</t>
  </si>
  <si>
    <t>Heivelden</t>
  </si>
  <si>
    <t>BU07530014</t>
  </si>
  <si>
    <t>BU07530015</t>
  </si>
  <si>
    <t>Dijkstraten</t>
  </si>
  <si>
    <t>BU07530016</t>
  </si>
  <si>
    <t>Kantonnier</t>
  </si>
  <si>
    <t>BU07530017</t>
  </si>
  <si>
    <t>BU07550000</t>
  </si>
  <si>
    <t>Verspreide huizen Logt en Berkhoek</t>
  </si>
  <si>
    <t>BU07550005</t>
  </si>
  <si>
    <t>Verspreide huizen Arendnest-Zijp</t>
  </si>
  <si>
    <t>BU07550006</t>
  </si>
  <si>
    <t>Verspreide huizen Zandhoek en Peelstraat</t>
  </si>
  <si>
    <t>BU07550007</t>
  </si>
  <si>
    <t>Verspreide huizen Molenwijk; Elzen en Neerbroek</t>
  </si>
  <si>
    <t>BU07550008</t>
  </si>
  <si>
    <t>Verspreide huizen Bovenstehuis en Peelsehuis</t>
  </si>
  <si>
    <t>BU07550009</t>
  </si>
  <si>
    <t>Venhorst</t>
  </si>
  <si>
    <t>BU07550100</t>
  </si>
  <si>
    <t>Verspreide huizen Venhorst</t>
  </si>
  <si>
    <t>BU07550109</t>
  </si>
  <si>
    <t>Boxmeer Centrum</t>
  </si>
  <si>
    <t>BU07560000</t>
  </si>
  <si>
    <t>Bakelgeert-Noord</t>
  </si>
  <si>
    <t>BU07560001</t>
  </si>
  <si>
    <t>Bakelgeert-Zuid</t>
  </si>
  <si>
    <t>BU07560002</t>
  </si>
  <si>
    <t>De Elzen</t>
  </si>
  <si>
    <t>BU07560003</t>
  </si>
  <si>
    <t>Villapark 't Zand</t>
  </si>
  <si>
    <t>BU07560004</t>
  </si>
  <si>
    <t>Luneven</t>
  </si>
  <si>
    <t>BU07560005</t>
  </si>
  <si>
    <t>Hollesteeg</t>
  </si>
  <si>
    <t>BU07560006</t>
  </si>
  <si>
    <t>Maasbroeksche Blokken</t>
  </si>
  <si>
    <t>BU07560007</t>
  </si>
  <si>
    <t>Bedrijventerrein Saxa Gotha</t>
  </si>
  <si>
    <t>BU07560008</t>
  </si>
  <si>
    <t>Verspreide huizen Boxmeer</t>
  </si>
  <si>
    <t>BU07560009</t>
  </si>
  <si>
    <t>Sambeek Centrum</t>
  </si>
  <si>
    <t>BU07560100</t>
  </si>
  <si>
    <t>Verspreide huizen Sambeek</t>
  </si>
  <si>
    <t>BU07560109</t>
  </si>
  <si>
    <t>Beugen Centrum</t>
  </si>
  <si>
    <t>BU07560200</t>
  </si>
  <si>
    <t>Verspreide huizen Beugen</t>
  </si>
  <si>
    <t>BU07560209</t>
  </si>
  <si>
    <t>Oeffelt Centrum</t>
  </si>
  <si>
    <t>BU07560300</t>
  </si>
  <si>
    <t>Verspreide huizen Oeffelt</t>
  </si>
  <si>
    <t>BU07560309</t>
  </si>
  <si>
    <t>Rijkevoort Centrum</t>
  </si>
  <si>
    <t>BU07560400</t>
  </si>
  <si>
    <t>Verspreide huizen Rijkevoort</t>
  </si>
  <si>
    <t>BU07560409</t>
  </si>
  <si>
    <t>Vortum-Mullem Centrum</t>
  </si>
  <si>
    <t>BU07560500</t>
  </si>
  <si>
    <t>Verspreide huizen Vortum-Mullem</t>
  </si>
  <si>
    <t>BU07560509</t>
  </si>
  <si>
    <t>Vierlingsbeek Centrum</t>
  </si>
  <si>
    <t>BU07560600</t>
  </si>
  <si>
    <t>Groeningen Centrum</t>
  </si>
  <si>
    <t>BU07560601</t>
  </si>
  <si>
    <t>Verspreide huizen Vierlingsbeek en Groeningen</t>
  </si>
  <si>
    <t>BU07560609</t>
  </si>
  <si>
    <t>Overloon Centrum</t>
  </si>
  <si>
    <t>BU07560700</t>
  </si>
  <si>
    <t>BU07560707</t>
  </si>
  <si>
    <t>BU07560708</t>
  </si>
  <si>
    <t>Verspreide huizen Overloon</t>
  </si>
  <si>
    <t>BU07560709</t>
  </si>
  <si>
    <t>Maashees Centrum</t>
  </si>
  <si>
    <t>BU07560800</t>
  </si>
  <si>
    <t>Verspreide huizen Maashees</t>
  </si>
  <si>
    <t>BU07560809</t>
  </si>
  <si>
    <t>Holthees Centrum</t>
  </si>
  <si>
    <t>BU07560900</t>
  </si>
  <si>
    <t>Verspreide Huizen Holthees</t>
  </si>
  <si>
    <t>BU07560909</t>
  </si>
  <si>
    <t>Boxtel-Centrum</t>
  </si>
  <si>
    <t>BU07570000</t>
  </si>
  <si>
    <t>Boxtel-Oost</t>
  </si>
  <si>
    <t>BU07570001</t>
  </si>
  <si>
    <t>Boxtel-Noord</t>
  </si>
  <si>
    <t>BU07570002</t>
  </si>
  <si>
    <t>Munsel-Selissen</t>
  </si>
  <si>
    <t>BU07570003</t>
  </si>
  <si>
    <t>Industrieterrein Boxtel</t>
  </si>
  <si>
    <t>BU07570004</t>
  </si>
  <si>
    <t>Verspreide huizen Kleinderliempde</t>
  </si>
  <si>
    <t>BU07570005</t>
  </si>
  <si>
    <t>Verspreide huizen Tongeren; Luissel en Nergena</t>
  </si>
  <si>
    <t>BU07570006</t>
  </si>
  <si>
    <t>Verspreide huizen Hal en Heult</t>
  </si>
  <si>
    <t>BU07570007</t>
  </si>
  <si>
    <t>Verspreide huizen Langenberg</t>
  </si>
  <si>
    <t>BU07570008</t>
  </si>
  <si>
    <t>Verspreide huizen Roond</t>
  </si>
  <si>
    <t>BU07570009</t>
  </si>
  <si>
    <t>Lennisheuvel</t>
  </si>
  <si>
    <t>BU07570100</t>
  </si>
  <si>
    <t>Verspreide huizen Lennisheuvel</t>
  </si>
  <si>
    <t>BU07570109</t>
  </si>
  <si>
    <t>Liempde</t>
  </si>
  <si>
    <t>BU07570200</t>
  </si>
  <si>
    <t>Hezelaar</t>
  </si>
  <si>
    <t>BU07570206</t>
  </si>
  <si>
    <t>Vrilkhoven</t>
  </si>
  <si>
    <t>BU07570207</t>
  </si>
  <si>
    <t>Verspreide huizen Kasteren en Berg</t>
  </si>
  <si>
    <t>BU07570208</t>
  </si>
  <si>
    <t>Verspreide huizen Velders; Bosch en De Scheeken</t>
  </si>
  <si>
    <t>BU07570209</t>
  </si>
  <si>
    <t>Valkenberg</t>
  </si>
  <si>
    <t>BU07580001</t>
  </si>
  <si>
    <t>ChassÃƒÂ©</t>
  </si>
  <si>
    <t>BU07580002</t>
  </si>
  <si>
    <t>Fellenoord</t>
  </si>
  <si>
    <t>BU07580003</t>
  </si>
  <si>
    <t>Schorsmolen</t>
  </si>
  <si>
    <t>BU07580004</t>
  </si>
  <si>
    <t>Station</t>
  </si>
  <si>
    <t>BU07580005</t>
  </si>
  <si>
    <t>BU07580006</t>
  </si>
  <si>
    <t>Belcrum</t>
  </si>
  <si>
    <t>BU07580100</t>
  </si>
  <si>
    <t>Doornbos-Linie</t>
  </si>
  <si>
    <t>BU07580101</t>
  </si>
  <si>
    <t>Biesdonk</t>
  </si>
  <si>
    <t>BU07580102</t>
  </si>
  <si>
    <t>Geeren-Zuid</t>
  </si>
  <si>
    <t>BU07580103</t>
  </si>
  <si>
    <t>Wisselaar</t>
  </si>
  <si>
    <t>BU07580104</t>
  </si>
  <si>
    <t>Krogten</t>
  </si>
  <si>
    <t>BU07580105</t>
  </si>
  <si>
    <t>Geeren-Noord</t>
  </si>
  <si>
    <t>BU07580106</t>
  </si>
  <si>
    <t>Waterdonken</t>
  </si>
  <si>
    <t>BU07580107</t>
  </si>
  <si>
    <t>Brabantpark</t>
  </si>
  <si>
    <t>BU07580200</t>
  </si>
  <si>
    <t>BU07580201</t>
  </si>
  <si>
    <t>BU07580202</t>
  </si>
  <si>
    <t>Heusdenhout</t>
  </si>
  <si>
    <t>BU07580203</t>
  </si>
  <si>
    <t>Moleneind-Oost</t>
  </si>
  <si>
    <t>BU07580204</t>
  </si>
  <si>
    <t>Hoogeind</t>
  </si>
  <si>
    <t>BU07580205</t>
  </si>
  <si>
    <t>Blauwe Kei</t>
  </si>
  <si>
    <t>BU07580300</t>
  </si>
  <si>
    <t>Ypelaar</t>
  </si>
  <si>
    <t>BU07580301</t>
  </si>
  <si>
    <t>Overakker</t>
  </si>
  <si>
    <t>BU07580302</t>
  </si>
  <si>
    <t>Ginneken</t>
  </si>
  <si>
    <t>BU07580303</t>
  </si>
  <si>
    <t>Mastbos</t>
  </si>
  <si>
    <t>BU07580309</t>
  </si>
  <si>
    <t>Boeimeer</t>
  </si>
  <si>
    <t>BU07580400</t>
  </si>
  <si>
    <t>Ruitersbos</t>
  </si>
  <si>
    <t>BU07580401</t>
  </si>
  <si>
    <t>Haagpoort</t>
  </si>
  <si>
    <t>BU07580500</t>
  </si>
  <si>
    <t>Heuvel</t>
  </si>
  <si>
    <t>BU07580501</t>
  </si>
  <si>
    <t>Tuinzigt</t>
  </si>
  <si>
    <t>BU07580502</t>
  </si>
  <si>
    <t>Princenhage</t>
  </si>
  <si>
    <t>BU07580503</t>
  </si>
  <si>
    <t>BU07580504</t>
  </si>
  <si>
    <t>Heilaar</t>
  </si>
  <si>
    <t>BU07580505</t>
  </si>
  <si>
    <t>Hazeldonk</t>
  </si>
  <si>
    <t>BU07580506</t>
  </si>
  <si>
    <t>Steenakker</t>
  </si>
  <si>
    <t>BU07580507</t>
  </si>
  <si>
    <t>Effen-Rith</t>
  </si>
  <si>
    <t>BU07580508</t>
  </si>
  <si>
    <t>Liesbos</t>
  </si>
  <si>
    <t>BU07580509</t>
  </si>
  <si>
    <t>Gageldonk</t>
  </si>
  <si>
    <t>BU07580600</t>
  </si>
  <si>
    <t>Kievitsloop</t>
  </si>
  <si>
    <t>BU07580601</t>
  </si>
  <si>
    <t>BU07580602</t>
  </si>
  <si>
    <t>Muizenberg</t>
  </si>
  <si>
    <t>BU07580603</t>
  </si>
  <si>
    <t>Heksenwiel</t>
  </si>
  <si>
    <t>BU07580604</t>
  </si>
  <si>
    <t>Overkroeten</t>
  </si>
  <si>
    <t>BU07580605</t>
  </si>
  <si>
    <t>Kroeten</t>
  </si>
  <si>
    <t>BU07580606</t>
  </si>
  <si>
    <t>Emer</t>
  </si>
  <si>
    <t>BU07580607</t>
  </si>
  <si>
    <t>Hagebeemd</t>
  </si>
  <si>
    <t>BU07580609</t>
  </si>
  <si>
    <t>Bavel</t>
  </si>
  <si>
    <t>BU07580700</t>
  </si>
  <si>
    <t>Nieuw Wolfslaar</t>
  </si>
  <si>
    <t>BU07580701</t>
  </si>
  <si>
    <t>Buitengebied Bavel</t>
  </si>
  <si>
    <t>BU07580709</t>
  </si>
  <si>
    <t>Ulvenhout</t>
  </si>
  <si>
    <t>BU07580800</t>
  </si>
  <si>
    <t>Buitengebied Ulvenhout</t>
  </si>
  <si>
    <t>BU07580809</t>
  </si>
  <si>
    <t>Prinsenbeek</t>
  </si>
  <si>
    <t>BU07580900</t>
  </si>
  <si>
    <t>Buitengebied Prinsenbeek</t>
  </si>
  <si>
    <t>BU07580909</t>
  </si>
  <si>
    <t>Teteringen</t>
  </si>
  <si>
    <t>BU07581000</t>
  </si>
  <si>
    <t>Vuchtpolder</t>
  </si>
  <si>
    <t>BU07581008</t>
  </si>
  <si>
    <t>Buitengebied Teteringen</t>
  </si>
  <si>
    <t>BU07581009</t>
  </si>
  <si>
    <t>Deurne-Centrum</t>
  </si>
  <si>
    <t>BU07620000</t>
  </si>
  <si>
    <t>Sint Jozefparochie</t>
  </si>
  <si>
    <t>BU07620001</t>
  </si>
  <si>
    <t>Zeilberg</t>
  </si>
  <si>
    <t>BU07620002</t>
  </si>
  <si>
    <t>Walsberg</t>
  </si>
  <si>
    <t>BU07620003</t>
  </si>
  <si>
    <t>Koolhof</t>
  </si>
  <si>
    <t>BU07620004</t>
  </si>
  <si>
    <t>Heiakker</t>
  </si>
  <si>
    <t>BU07620005</t>
  </si>
  <si>
    <t>BU07620006</t>
  </si>
  <si>
    <t>De Vennen</t>
  </si>
  <si>
    <t>BU07620007</t>
  </si>
  <si>
    <t>Verspreide huizen Deurne</t>
  </si>
  <si>
    <t>BU07620009</t>
  </si>
  <si>
    <t>Vlierden</t>
  </si>
  <si>
    <t>BU07620100</t>
  </si>
  <si>
    <t>Verspreide huizen Vlierden</t>
  </si>
  <si>
    <t>BU07620109</t>
  </si>
  <si>
    <t>Liessel</t>
  </si>
  <si>
    <t>BU07620200</t>
  </si>
  <si>
    <t>Verspreide huizen Liessel</t>
  </si>
  <si>
    <t>BU07620209</t>
  </si>
  <si>
    <t>Neerkant</t>
  </si>
  <si>
    <t>BU07620300</t>
  </si>
  <si>
    <t>Verspreide huizen Neerkant</t>
  </si>
  <si>
    <t>BU07620309</t>
  </si>
  <si>
    <t>Helenaveen</t>
  </si>
  <si>
    <t>BU07620400</t>
  </si>
  <si>
    <t>Verspreide huizen Helenaveen</t>
  </si>
  <si>
    <t>BU07620409</t>
  </si>
  <si>
    <t>Oude Pekela</t>
  </si>
  <si>
    <t>BU07650000</t>
  </si>
  <si>
    <t>Verspreide huizen Oude Pekela</t>
  </si>
  <si>
    <t>BU07650009</t>
  </si>
  <si>
    <t>Nieuwe Pekela</t>
  </si>
  <si>
    <t>BU07650100</t>
  </si>
  <si>
    <t>Boven-Pekela</t>
  </si>
  <si>
    <t>BU07650101</t>
  </si>
  <si>
    <t>Verspreide huizen Nieuwe Pekela</t>
  </si>
  <si>
    <t>BU07650109</t>
  </si>
  <si>
    <t>BU07660101</t>
  </si>
  <si>
    <t>Buitengebied West 1</t>
  </si>
  <si>
    <t>BU07660102</t>
  </si>
  <si>
    <t>BU07660103</t>
  </si>
  <si>
    <t>Buitengebied West 2</t>
  </si>
  <si>
    <t>BU07660104</t>
  </si>
  <si>
    <t>BU07660105</t>
  </si>
  <si>
    <t>Beljaart</t>
  </si>
  <si>
    <t>BU07660106</t>
  </si>
  <si>
    <t>BU07660107</t>
  </si>
  <si>
    <t>BU07660108</t>
  </si>
  <si>
    <t>Oud Dongen</t>
  </si>
  <si>
    <t>BU07660109</t>
  </si>
  <si>
    <t>Buitengebied Oost</t>
  </si>
  <si>
    <t>BU07660110</t>
  </si>
  <si>
    <t>Klein Dongen</t>
  </si>
  <si>
    <t>BU07660111</t>
  </si>
  <si>
    <t>Dongen-Vaart</t>
  </si>
  <si>
    <t>BU07660112</t>
  </si>
  <si>
    <t>Buitengebied Klein Dongen/Dongen-Vaart</t>
  </si>
  <si>
    <t>BU07660113</t>
  </si>
  <si>
    <t>Tichelrijt</t>
  </si>
  <si>
    <t>BU07660114</t>
  </si>
  <si>
    <t>Wildert</t>
  </si>
  <si>
    <t>BU07660115</t>
  </si>
  <si>
    <t>'s Gravenmoer</t>
  </si>
  <si>
    <t>BU07660216</t>
  </si>
  <si>
    <t>Buitengebied 's Gravenmoer</t>
  </si>
  <si>
    <t>BU07660217</t>
  </si>
  <si>
    <t>Eersel-kom en Lindeakkers</t>
  </si>
  <si>
    <t>BU07700000</t>
  </si>
  <si>
    <t>Molenakkers</t>
  </si>
  <si>
    <t>BU07700001</t>
  </si>
  <si>
    <t>Eersel-Zuid</t>
  </si>
  <si>
    <t>BU07700002</t>
  </si>
  <si>
    <t>De Dijken</t>
  </si>
  <si>
    <t>BU07700003</t>
  </si>
  <si>
    <t>Kortkruis</t>
  </si>
  <si>
    <t>BU07700004</t>
  </si>
  <si>
    <t>Bedrijventerrein Eersel</t>
  </si>
  <si>
    <t>BU07700005</t>
  </si>
  <si>
    <t>Molenveld en Schadewijkstraat</t>
  </si>
  <si>
    <t>BU07700006</t>
  </si>
  <si>
    <t>Stokkelen en Hoogstraat</t>
  </si>
  <si>
    <t>BU07700007</t>
  </si>
  <si>
    <t>De Hees en Genderweg</t>
  </si>
  <si>
    <t>BU07700008</t>
  </si>
  <si>
    <t>Verspreide huizen Eersel</t>
  </si>
  <si>
    <t>BU07700009</t>
  </si>
  <si>
    <t>Duizel</t>
  </si>
  <si>
    <t>BU07700100</t>
  </si>
  <si>
    <t>De Donksbergen</t>
  </si>
  <si>
    <t>BU07700101</t>
  </si>
  <si>
    <t>Bedrijventerrein Duizel</t>
  </si>
  <si>
    <t>BU07700102</t>
  </si>
  <si>
    <t>Verspreide huizen Duizel</t>
  </si>
  <si>
    <t>BU07700109</t>
  </si>
  <si>
    <t>Steensel</t>
  </si>
  <si>
    <t>BU07700200</t>
  </si>
  <si>
    <t>Verspreide huizen Steensel</t>
  </si>
  <si>
    <t>BU07700209</t>
  </si>
  <si>
    <t>Vessem-kom</t>
  </si>
  <si>
    <t>BU07700300</t>
  </si>
  <si>
    <t>Verspreide huizen Vessem</t>
  </si>
  <si>
    <t>BU07700309</t>
  </si>
  <si>
    <t>Wintelre-kom</t>
  </si>
  <si>
    <t>BU07700400</t>
  </si>
  <si>
    <t>Verspreide huizen Wintelre</t>
  </si>
  <si>
    <t>BU07700409</t>
  </si>
  <si>
    <t>Knegsel-kom</t>
  </si>
  <si>
    <t>BU07700500</t>
  </si>
  <si>
    <t>Knegsel-Oeyenbos</t>
  </si>
  <si>
    <t>BU07700501</t>
  </si>
  <si>
    <t>Verspreide huizen Knegsel</t>
  </si>
  <si>
    <t>BU07700509</t>
  </si>
  <si>
    <t>BU07721111</t>
  </si>
  <si>
    <t>Bergen</t>
  </si>
  <si>
    <t>BU07721112</t>
  </si>
  <si>
    <t>Witte Dame</t>
  </si>
  <si>
    <t>BU07721113</t>
  </si>
  <si>
    <t>BU07721114</t>
  </si>
  <si>
    <t>TU-terrein</t>
  </si>
  <si>
    <t>BU07721115</t>
  </si>
  <si>
    <t>Irisbuurt</t>
  </si>
  <si>
    <t>BU07721211</t>
  </si>
  <si>
    <t>Rochusbuurt</t>
  </si>
  <si>
    <t>BU07721212</t>
  </si>
  <si>
    <t>Elzent-Noord</t>
  </si>
  <si>
    <t>BU07721213</t>
  </si>
  <si>
    <t>BU07721214</t>
  </si>
  <si>
    <t>Joriskwartier</t>
  </si>
  <si>
    <t>BU07721215</t>
  </si>
  <si>
    <t>Bloemenplein</t>
  </si>
  <si>
    <t>BU07721216</t>
  </si>
  <si>
    <t>Looiakkers</t>
  </si>
  <si>
    <t>BU07721217</t>
  </si>
  <si>
    <t>Elzent-Zuid</t>
  </si>
  <si>
    <t>BU07721218</t>
  </si>
  <si>
    <t>Kerstroosplein</t>
  </si>
  <si>
    <t>BU07721221</t>
  </si>
  <si>
    <t>Gerardusplein</t>
  </si>
  <si>
    <t>BU07721222</t>
  </si>
  <si>
    <t>Genneperzijde</t>
  </si>
  <si>
    <t>BU07721223</t>
  </si>
  <si>
    <t>Roosten</t>
  </si>
  <si>
    <t>BU07721224</t>
  </si>
  <si>
    <t>Eikenburg</t>
  </si>
  <si>
    <t>BU07721225</t>
  </si>
  <si>
    <t>Sportpark Aalsterweg</t>
  </si>
  <si>
    <t>BU07721226</t>
  </si>
  <si>
    <t>Puttense Dreef</t>
  </si>
  <si>
    <t>BU07721230</t>
  </si>
  <si>
    <t>Poeijers</t>
  </si>
  <si>
    <t>BU07721231</t>
  </si>
  <si>
    <t>Burghplan</t>
  </si>
  <si>
    <t>BU07721232</t>
  </si>
  <si>
    <t>Sintenbuurt</t>
  </si>
  <si>
    <t>BU07721233</t>
  </si>
  <si>
    <t>Tivoli</t>
  </si>
  <si>
    <t>BU07721234</t>
  </si>
  <si>
    <t>BU07721235</t>
  </si>
  <si>
    <t>Nieuwe Erven</t>
  </si>
  <si>
    <t>BU07721236</t>
  </si>
  <si>
    <t>BU07721237</t>
  </si>
  <si>
    <t>Schuttersbosch</t>
  </si>
  <si>
    <t>BU07721238</t>
  </si>
  <si>
    <t>Leenderheide</t>
  </si>
  <si>
    <t>BU07721239</t>
  </si>
  <si>
    <t>Riel</t>
  </si>
  <si>
    <t>BU07721240</t>
  </si>
  <si>
    <t>BU07721311</t>
  </si>
  <si>
    <t>Lakerlopen</t>
  </si>
  <si>
    <t>BU07721312</t>
  </si>
  <si>
    <t>Doornakkers-West</t>
  </si>
  <si>
    <t>BU07721321</t>
  </si>
  <si>
    <t>Doornakkers-Oost</t>
  </si>
  <si>
    <t>BU07721322</t>
  </si>
  <si>
    <t>Tongelresche Akkers</t>
  </si>
  <si>
    <t>BU07721328</t>
  </si>
  <si>
    <t>Muschberg Geestenberg</t>
  </si>
  <si>
    <t>BU07721333</t>
  </si>
  <si>
    <t>Urkhoven</t>
  </si>
  <si>
    <t>BU07721334</t>
  </si>
  <si>
    <t>'t Hofke</t>
  </si>
  <si>
    <t>BU07721335</t>
  </si>
  <si>
    <t>Karpen</t>
  </si>
  <si>
    <t>BU07721336</t>
  </si>
  <si>
    <t>Koudenhoven</t>
  </si>
  <si>
    <t>BU07721337</t>
  </si>
  <si>
    <t>Limbeek-Zuid</t>
  </si>
  <si>
    <t>BU07721410</t>
  </si>
  <si>
    <t>Limbeek-Noord</t>
  </si>
  <si>
    <t>BU07721411</t>
  </si>
  <si>
    <t>Hemelrijken</t>
  </si>
  <si>
    <t>BU07721412</t>
  </si>
  <si>
    <t>Gildebuurt</t>
  </si>
  <si>
    <t>BU07721413</t>
  </si>
  <si>
    <t>Woenselse Watermolen</t>
  </si>
  <si>
    <t>BU07721414</t>
  </si>
  <si>
    <t>BU07721421</t>
  </si>
  <si>
    <t>Kronehoef</t>
  </si>
  <si>
    <t>BU07721422</t>
  </si>
  <si>
    <t>Barrier</t>
  </si>
  <si>
    <t>BU07721423</t>
  </si>
  <si>
    <t>Mensfoort</t>
  </si>
  <si>
    <t>BU07721424</t>
  </si>
  <si>
    <t>Rapenland</t>
  </si>
  <si>
    <t>BU07721425</t>
  </si>
  <si>
    <t>Vredeoord</t>
  </si>
  <si>
    <t>BU07721426</t>
  </si>
  <si>
    <t>Generalenbuurt</t>
  </si>
  <si>
    <t>BU07721431</t>
  </si>
  <si>
    <t>Oude Toren</t>
  </si>
  <si>
    <t>BU07721432</t>
  </si>
  <si>
    <t>Hondsheuvels</t>
  </si>
  <si>
    <t>BU07721433</t>
  </si>
  <si>
    <t>Oude Gracht-West</t>
  </si>
  <si>
    <t>BU07721434</t>
  </si>
  <si>
    <t>Oude Gracht-Oost</t>
  </si>
  <si>
    <t>BU07721435</t>
  </si>
  <si>
    <t>Eckartdal</t>
  </si>
  <si>
    <t>BU07721436</t>
  </si>
  <si>
    <t>Driehoeksbos</t>
  </si>
  <si>
    <t>BU07721511</t>
  </si>
  <si>
    <t>Prinsejagt</t>
  </si>
  <si>
    <t>BU07721512</t>
  </si>
  <si>
    <t>Jagershoef</t>
  </si>
  <si>
    <t>BU07721513</t>
  </si>
  <si>
    <t>'t Hool</t>
  </si>
  <si>
    <t>BU07721514</t>
  </si>
  <si>
    <t>BU07721515</t>
  </si>
  <si>
    <t>Vlokhoven</t>
  </si>
  <si>
    <t>BU07721516</t>
  </si>
  <si>
    <t>Kapelbeemd</t>
  </si>
  <si>
    <t>BU07721520</t>
  </si>
  <si>
    <t>Kerkdorp Acht</t>
  </si>
  <si>
    <t>BU07721521</t>
  </si>
  <si>
    <t>Achtse Barrier-Gunterslaer</t>
  </si>
  <si>
    <t>BU07721522</t>
  </si>
  <si>
    <t>Achtse Barrier-Spaaihoef</t>
  </si>
  <si>
    <t>BU07721523</t>
  </si>
  <si>
    <t>Achtse Barrier-Hoeven</t>
  </si>
  <si>
    <t>BU07721524</t>
  </si>
  <si>
    <t>Woenselse Heide</t>
  </si>
  <si>
    <t>BU07721531</t>
  </si>
  <si>
    <t>Tempel</t>
  </si>
  <si>
    <t>BU07721532</t>
  </si>
  <si>
    <t>Blixembosch-West</t>
  </si>
  <si>
    <t>BU07721533</t>
  </si>
  <si>
    <t>Blixembosch-Oost</t>
  </si>
  <si>
    <t>BU07721534</t>
  </si>
  <si>
    <t>Castilielaan</t>
  </si>
  <si>
    <t>BU07721535</t>
  </si>
  <si>
    <t>Eckart</t>
  </si>
  <si>
    <t>BU07721541</t>
  </si>
  <si>
    <t>Luytelaer</t>
  </si>
  <si>
    <t>BU07721542</t>
  </si>
  <si>
    <t>Vaartbroek</t>
  </si>
  <si>
    <t>BU07721543</t>
  </si>
  <si>
    <t>Heesterakker</t>
  </si>
  <si>
    <t>BU07721544</t>
  </si>
  <si>
    <t>Esp</t>
  </si>
  <si>
    <t>BU07721545</t>
  </si>
  <si>
    <t>Bokt</t>
  </si>
  <si>
    <t>BU07721546</t>
  </si>
  <si>
    <t>Eliasterrein; Vonderkwartier</t>
  </si>
  <si>
    <t>BU07721611</t>
  </si>
  <si>
    <t>Philipsdorp</t>
  </si>
  <si>
    <t>BU07721612</t>
  </si>
  <si>
    <t>Engelsbergen</t>
  </si>
  <si>
    <t>BU07721613</t>
  </si>
  <si>
    <t>Schouwbroek</t>
  </si>
  <si>
    <t>BU07721614</t>
  </si>
  <si>
    <t>Schoot</t>
  </si>
  <si>
    <t>BU07721615</t>
  </si>
  <si>
    <t>Strijp S</t>
  </si>
  <si>
    <t>BU07721616</t>
  </si>
  <si>
    <t>Hurk</t>
  </si>
  <si>
    <t>BU07721621</t>
  </si>
  <si>
    <t>Het Ven</t>
  </si>
  <si>
    <t>BU07721622</t>
  </si>
  <si>
    <t>Lievendaal</t>
  </si>
  <si>
    <t>BU07721623</t>
  </si>
  <si>
    <t>Drents Dorp</t>
  </si>
  <si>
    <t>BU07721624</t>
  </si>
  <si>
    <t>Zwaanstraat</t>
  </si>
  <si>
    <t>BU07721625</t>
  </si>
  <si>
    <t>BU07721626</t>
  </si>
  <si>
    <t>Herdgang</t>
  </si>
  <si>
    <t>BU07721627</t>
  </si>
  <si>
    <t>Mispelhoef</t>
  </si>
  <si>
    <t>BU07721628</t>
  </si>
  <si>
    <t>Beatrixkanaal-A2</t>
  </si>
  <si>
    <t>BU07721631</t>
  </si>
  <si>
    <t>Meerbos</t>
  </si>
  <si>
    <t>BU07721632</t>
  </si>
  <si>
    <t>Grasrijk</t>
  </si>
  <si>
    <t>BU07721633</t>
  </si>
  <si>
    <t>Bos- en Zandrijk</t>
  </si>
  <si>
    <t>BU07721634</t>
  </si>
  <si>
    <t>BU07721635</t>
  </si>
  <si>
    <t>Park Forum</t>
  </si>
  <si>
    <t>BU07721636</t>
  </si>
  <si>
    <t>Flight Forum</t>
  </si>
  <si>
    <t>BU07721637</t>
  </si>
  <si>
    <t>Eindhoven Airport</t>
  </si>
  <si>
    <t>BU07721638</t>
  </si>
  <si>
    <t>Bosrijk</t>
  </si>
  <si>
    <t>BU07721639</t>
  </si>
  <si>
    <t>Meerrijk</t>
  </si>
  <si>
    <t>BU07721640</t>
  </si>
  <si>
    <t>BU07721711</t>
  </si>
  <si>
    <t>Oude Spoorbaan</t>
  </si>
  <si>
    <t>BU07721712</t>
  </si>
  <si>
    <t>Hagenkamp</t>
  </si>
  <si>
    <t>BU07721713</t>
  </si>
  <si>
    <t>Genderdal</t>
  </si>
  <si>
    <t>BU07721721</t>
  </si>
  <si>
    <t>Blaarthem</t>
  </si>
  <si>
    <t>BU07721722</t>
  </si>
  <si>
    <t>Rapelenburg</t>
  </si>
  <si>
    <t>BU07721723</t>
  </si>
  <si>
    <t>Bennekel-Oost</t>
  </si>
  <si>
    <t>BU07721724</t>
  </si>
  <si>
    <t>Bennekel-West; Gagelbosch</t>
  </si>
  <si>
    <t>BU07721725</t>
  </si>
  <si>
    <t>BU07721726</t>
  </si>
  <si>
    <t>Beemden</t>
  </si>
  <si>
    <t>BU07721727</t>
  </si>
  <si>
    <t>Genderbeemd</t>
  </si>
  <si>
    <t>BU07721731</t>
  </si>
  <si>
    <t>Hanevoet</t>
  </si>
  <si>
    <t>BU07721732</t>
  </si>
  <si>
    <t>Ooievaarsnest</t>
  </si>
  <si>
    <t>BU07721733</t>
  </si>
  <si>
    <t>Centrum Oost 1</t>
  </si>
  <si>
    <t>BU07770000</t>
  </si>
  <si>
    <t>Centrum Oost 2</t>
  </si>
  <si>
    <t>BU07770001</t>
  </si>
  <si>
    <t>Centrum Oost 3</t>
  </si>
  <si>
    <t>BU07770002</t>
  </si>
  <si>
    <t>Centrum West 1</t>
  </si>
  <si>
    <t>BU07770003</t>
  </si>
  <si>
    <t>Centrum West 2</t>
  </si>
  <si>
    <t>BU07770004</t>
  </si>
  <si>
    <t>Het Hooghuis</t>
  </si>
  <si>
    <t>BU07770005</t>
  </si>
  <si>
    <t>Bedrijventerrein Vosdonk</t>
  </si>
  <si>
    <t>BU07770100</t>
  </si>
  <si>
    <t>Etten-Leur Midden landelijk gebied</t>
  </si>
  <si>
    <t>BU07770200</t>
  </si>
  <si>
    <t>BU07771000</t>
  </si>
  <si>
    <t>BU07771001</t>
  </si>
  <si>
    <t>BU07771002</t>
  </si>
  <si>
    <t>Noord 4; Stichting Het Hooghuys</t>
  </si>
  <si>
    <t>BU07771003</t>
  </si>
  <si>
    <t>Baai 1</t>
  </si>
  <si>
    <t>BU07771004</t>
  </si>
  <si>
    <t>Baai 2</t>
  </si>
  <si>
    <t>BU07771005</t>
  </si>
  <si>
    <t>Baai 3</t>
  </si>
  <si>
    <t>BU07771006</t>
  </si>
  <si>
    <t>Baai 4; Markenland</t>
  </si>
  <si>
    <t>BU07771007</t>
  </si>
  <si>
    <t>Sander-Banken 1; Broeders Internaat</t>
  </si>
  <si>
    <t>BU07771008</t>
  </si>
  <si>
    <t>Sander-Banken 2; Klein Sander</t>
  </si>
  <si>
    <t>BU07771009</t>
  </si>
  <si>
    <t>Sander-Banken 3; Groot Sander</t>
  </si>
  <si>
    <t>BU07771010</t>
  </si>
  <si>
    <t>Sander-Banken 4; Lage Banken</t>
  </si>
  <si>
    <t>BU07771011</t>
  </si>
  <si>
    <t>De Grient</t>
  </si>
  <si>
    <t>BU07771012</t>
  </si>
  <si>
    <t>De Keen</t>
  </si>
  <si>
    <t>BU07771013</t>
  </si>
  <si>
    <t>Attelaken</t>
  </si>
  <si>
    <t>BU07771014</t>
  </si>
  <si>
    <t>Schoenmakershoek</t>
  </si>
  <si>
    <t>BU07771015</t>
  </si>
  <si>
    <t>Bedrijventerrein Vossendaal</t>
  </si>
  <si>
    <t>BU07771100</t>
  </si>
  <si>
    <t>Landelijk gebied 1 (Noord)</t>
  </si>
  <si>
    <t>BU07771200</t>
  </si>
  <si>
    <t>Landelijk gebied 2 (Noord)</t>
  </si>
  <si>
    <t>BU07771201</t>
  </si>
  <si>
    <t>Landelijk gebied 3 (Noord)</t>
  </si>
  <si>
    <t>BU07771202</t>
  </si>
  <si>
    <t>Landelijk gebied 4 (Noord)</t>
  </si>
  <si>
    <t>BU07771203</t>
  </si>
  <si>
    <t>Banakkers 1</t>
  </si>
  <si>
    <t>BU07772000</t>
  </si>
  <si>
    <t>Banakkers 2</t>
  </si>
  <si>
    <t>BU07772001</t>
  </si>
  <si>
    <t>Banakkers 3</t>
  </si>
  <si>
    <t>BU07772002</t>
  </si>
  <si>
    <t>Banakkers 4; Achter de Molen</t>
  </si>
  <si>
    <t>BU07772003</t>
  </si>
  <si>
    <t>Grauwe Polder 1</t>
  </si>
  <si>
    <t>BU07772004</t>
  </si>
  <si>
    <t>Grauwe Polder 2</t>
  </si>
  <si>
    <t>BU07772005</t>
  </si>
  <si>
    <t>Grauwe Polder 3</t>
  </si>
  <si>
    <t>BU07772006</t>
  </si>
  <si>
    <t>Grauwe Polder 4</t>
  </si>
  <si>
    <t>BU07772007</t>
  </si>
  <si>
    <t>Grauwe Polder 5; 't Winhof</t>
  </si>
  <si>
    <t>BU07772008</t>
  </si>
  <si>
    <t>Hoge Neerstraat</t>
  </si>
  <si>
    <t>BU07772009</t>
  </si>
  <si>
    <t>Centrumplan</t>
  </si>
  <si>
    <t>BU07772010</t>
  </si>
  <si>
    <t>Bedrijventerrein Vosdonk-Zuid</t>
  </si>
  <si>
    <t>BU07772100</t>
  </si>
  <si>
    <t>Bedrijventerrein Trivium</t>
  </si>
  <si>
    <t>BU07772200</t>
  </si>
  <si>
    <t>Landelijk gebied 1 (Zuid)</t>
  </si>
  <si>
    <t>BU07772300</t>
  </si>
  <si>
    <t>Landelijk gebied 2 (Zuid)</t>
  </si>
  <si>
    <t>BU07772301</t>
  </si>
  <si>
    <t>Landelijk gebied 3 (Zuid)</t>
  </si>
  <si>
    <t>BU07772302</t>
  </si>
  <si>
    <t>Landelijk gebied 4 (Zuid)</t>
  </si>
  <si>
    <t>BU07772303</t>
  </si>
  <si>
    <t>Raamsdonksveer</t>
  </si>
  <si>
    <t>BU07790000</t>
  </si>
  <si>
    <t>Hooipolder en De Hoeven</t>
  </si>
  <si>
    <t>BU07790001</t>
  </si>
  <si>
    <t>Industrieterrein Dombosch</t>
  </si>
  <si>
    <t>BU07790002</t>
  </si>
  <si>
    <t>Verspreide huizen Raamsdonksveer</t>
  </si>
  <si>
    <t>BU07790009</t>
  </si>
  <si>
    <t>Raamsdonk</t>
  </si>
  <si>
    <t>BU07790100</t>
  </si>
  <si>
    <t>Verspreide huizen Raamsdonk</t>
  </si>
  <si>
    <t>BU07790109</t>
  </si>
  <si>
    <t>Geertruidenberg-Kom</t>
  </si>
  <si>
    <t>BU07790200</t>
  </si>
  <si>
    <t>Geertruidenberg-West</t>
  </si>
  <si>
    <t>BU07790201</t>
  </si>
  <si>
    <t>Geertruidenberg-Noord</t>
  </si>
  <si>
    <t>BU07790202</t>
  </si>
  <si>
    <t>Industrieterrein Dongeoever Amerkant</t>
  </si>
  <si>
    <t>BU07790203</t>
  </si>
  <si>
    <t>Verspreide huizen Geertruidenberg</t>
  </si>
  <si>
    <t>BU07790209</t>
  </si>
  <si>
    <t>Rijen</t>
  </si>
  <si>
    <t>BU07840000</t>
  </si>
  <si>
    <t>Bedrijventerrein Haansberg</t>
  </si>
  <si>
    <t>BU07840007</t>
  </si>
  <si>
    <t>Verspreide huizen Rijen</t>
  </si>
  <si>
    <t>BU07840009</t>
  </si>
  <si>
    <t>Gilze</t>
  </si>
  <si>
    <t>BU07840100</t>
  </si>
  <si>
    <t>Bedrijventerrein Broekakkers</t>
  </si>
  <si>
    <t>BU07840107</t>
  </si>
  <si>
    <t>Verspreide huizen Gilze</t>
  </si>
  <si>
    <t>BU07840109</t>
  </si>
  <si>
    <t>Molenschot</t>
  </si>
  <si>
    <t>BU07840200</t>
  </si>
  <si>
    <t>Verspreide huizen Molenschot</t>
  </si>
  <si>
    <t>BU07840209</t>
  </si>
  <si>
    <t>Hulten</t>
  </si>
  <si>
    <t>BU07840300</t>
  </si>
  <si>
    <t>Verspreide huizen Hulten</t>
  </si>
  <si>
    <t>BU07840309</t>
  </si>
  <si>
    <t>Goirle-Centrum</t>
  </si>
  <si>
    <t>BU07850101</t>
  </si>
  <si>
    <t>Grobbendonck</t>
  </si>
  <si>
    <t>BU07850202</t>
  </si>
  <si>
    <t>De Groote Akkers</t>
  </si>
  <si>
    <t>BU07850303</t>
  </si>
  <si>
    <t>De Leijzoom</t>
  </si>
  <si>
    <t>BU07850304</t>
  </si>
  <si>
    <t>BU07850405</t>
  </si>
  <si>
    <t>BU07850406</t>
  </si>
  <si>
    <t>Abcoven</t>
  </si>
  <si>
    <t>BU07850507</t>
  </si>
  <si>
    <t>Wildackers</t>
  </si>
  <si>
    <t>BU07850608</t>
  </si>
  <si>
    <t>'t Ven</t>
  </si>
  <si>
    <t>BU07850709</t>
  </si>
  <si>
    <t>Burgemeesters</t>
  </si>
  <si>
    <t>BU07850710</t>
  </si>
  <si>
    <t>Tilburgseweg</t>
  </si>
  <si>
    <t>BU07850811</t>
  </si>
  <si>
    <t>De Boschkens-West</t>
  </si>
  <si>
    <t>BU07850812</t>
  </si>
  <si>
    <t>De Boschkens-Oost</t>
  </si>
  <si>
    <t>BU07850813</t>
  </si>
  <si>
    <t>Vennen</t>
  </si>
  <si>
    <t>BU07850914</t>
  </si>
  <si>
    <t>Bomen</t>
  </si>
  <si>
    <t>BU07850915</t>
  </si>
  <si>
    <t>De Villa</t>
  </si>
  <si>
    <t>BU07850916</t>
  </si>
  <si>
    <t>Rivieren</t>
  </si>
  <si>
    <t>BU07850917</t>
  </si>
  <si>
    <t>Kruiden</t>
  </si>
  <si>
    <t>BU07850918</t>
  </si>
  <si>
    <t>De Nieuwe Erven</t>
  </si>
  <si>
    <t>BU07851019</t>
  </si>
  <si>
    <t>BU07851120</t>
  </si>
  <si>
    <t>Geestelijken</t>
  </si>
  <si>
    <t>BU07851121</t>
  </si>
  <si>
    <t>Herstallen</t>
  </si>
  <si>
    <t>BU07851122</t>
  </si>
  <si>
    <t>Sportpark Van den Wildenberg</t>
  </si>
  <si>
    <t>BU07851223</t>
  </si>
  <si>
    <t>Tijlvoort-Noort</t>
  </si>
  <si>
    <t>BU07851324</t>
  </si>
  <si>
    <t>Tijlvoort-Zuid</t>
  </si>
  <si>
    <t>BU07851325</t>
  </si>
  <si>
    <t>Verspreide huizen Goirle</t>
  </si>
  <si>
    <t>BU07851426</t>
  </si>
  <si>
    <t>Riel-Dorp</t>
  </si>
  <si>
    <t>BU07852027</t>
  </si>
  <si>
    <t>Spaansehoek</t>
  </si>
  <si>
    <t>BU07852028</t>
  </si>
  <si>
    <t>Bedrijventerrein Riel</t>
  </si>
  <si>
    <t>BU07852129</t>
  </si>
  <si>
    <t>Sportpark De Krim</t>
  </si>
  <si>
    <t>BU07852230</t>
  </si>
  <si>
    <t>Verspreide huizen Riel</t>
  </si>
  <si>
    <t>BU07852331</t>
  </si>
  <si>
    <t>Binnenstad-Grave</t>
  </si>
  <si>
    <t>BU07860000</t>
  </si>
  <si>
    <t>Mars</t>
  </si>
  <si>
    <t>BU07860001</t>
  </si>
  <si>
    <t>Bikkelkamp</t>
  </si>
  <si>
    <t>BU07860002</t>
  </si>
  <si>
    <t>Esterveld</t>
  </si>
  <si>
    <t>BU07860003</t>
  </si>
  <si>
    <t>Zittert</t>
  </si>
  <si>
    <t>BU07860004</t>
  </si>
  <si>
    <t>De Stoof</t>
  </si>
  <si>
    <t>BU07860005</t>
  </si>
  <si>
    <t>Industrieterrein Wisseveld</t>
  </si>
  <si>
    <t>BU07860006</t>
  </si>
  <si>
    <t>Escharen kom</t>
  </si>
  <si>
    <t>BU07860100</t>
  </si>
  <si>
    <t>Buitengebied West inclusief Raam</t>
  </si>
  <si>
    <t>BU07860101</t>
  </si>
  <si>
    <t>BU07860102</t>
  </si>
  <si>
    <t>Oud Velp</t>
  </si>
  <si>
    <t>BU07860200</t>
  </si>
  <si>
    <t>Nieuw Veld</t>
  </si>
  <si>
    <t>BU07860201</t>
  </si>
  <si>
    <t>Buitengebied-Noord inclusief rijksweg</t>
  </si>
  <si>
    <t>BU07860202</t>
  </si>
  <si>
    <t>BU07860203</t>
  </si>
  <si>
    <t>Gassel kom</t>
  </si>
  <si>
    <t>BU07860300</t>
  </si>
  <si>
    <t>Buitengebied Gassel</t>
  </si>
  <si>
    <t>BU07860301</t>
  </si>
  <si>
    <t>BU07880100</t>
  </si>
  <si>
    <t>'t Eind</t>
  </si>
  <si>
    <t>BU07880101</t>
  </si>
  <si>
    <t>BU07880108</t>
  </si>
  <si>
    <t>BU07880109</t>
  </si>
  <si>
    <t>Noenes</t>
  </si>
  <si>
    <t>BU07880110</t>
  </si>
  <si>
    <t>Helvoirt</t>
  </si>
  <si>
    <t>BU07880200</t>
  </si>
  <si>
    <t>Distelberg</t>
  </si>
  <si>
    <t>BU07880201</t>
  </si>
  <si>
    <t>Verspreide huizen Helvoirtse Heide</t>
  </si>
  <si>
    <t>BU07880207</t>
  </si>
  <si>
    <t>Verspreide huizen Brokkenbroek en Laar</t>
  </si>
  <si>
    <t>BU07880208</t>
  </si>
  <si>
    <t>Verspreide huizen Gijzel; Raam en Molenstraat</t>
  </si>
  <si>
    <t>BU07880209</t>
  </si>
  <si>
    <t>Esch</t>
  </si>
  <si>
    <t>BU07880300</t>
  </si>
  <si>
    <t>Verspreide huizen Esch</t>
  </si>
  <si>
    <t>BU07880309</t>
  </si>
  <si>
    <t>Biezenmortel</t>
  </si>
  <si>
    <t>BU07880400</t>
  </si>
  <si>
    <t>Huize AssisiÃƒÂ«</t>
  </si>
  <si>
    <t>BU07880401</t>
  </si>
  <si>
    <t>Verspreide huizen Biezenmortel</t>
  </si>
  <si>
    <t>BU07880409</t>
  </si>
  <si>
    <t>BU07941000</t>
  </si>
  <si>
    <t>Leonardus</t>
  </si>
  <si>
    <t>BU07941002</t>
  </si>
  <si>
    <t>Heipoort</t>
  </si>
  <si>
    <t>BU07941003</t>
  </si>
  <si>
    <t>BU07941004</t>
  </si>
  <si>
    <t>Vossenberg</t>
  </si>
  <si>
    <t>BU07941005</t>
  </si>
  <si>
    <t>Annabuurt en Suytkade</t>
  </si>
  <si>
    <t>BU07941006</t>
  </si>
  <si>
    <t>Steenweg en omgeving</t>
  </si>
  <si>
    <t>BU07941007</t>
  </si>
  <si>
    <t>Beisterveld</t>
  </si>
  <si>
    <t>BU07941100</t>
  </si>
  <si>
    <t>Beisterveldse Broek</t>
  </si>
  <si>
    <t>BU07941101</t>
  </si>
  <si>
    <t>Straakven</t>
  </si>
  <si>
    <t>BU07941102</t>
  </si>
  <si>
    <t>Bloemvelden</t>
  </si>
  <si>
    <t>BU07941200</t>
  </si>
  <si>
    <t>Binderen</t>
  </si>
  <si>
    <t>BU07941201</t>
  </si>
  <si>
    <t>Eeuwsels</t>
  </si>
  <si>
    <t>BU07941202</t>
  </si>
  <si>
    <t>'t Hout-Centrum</t>
  </si>
  <si>
    <t>BU07941300</t>
  </si>
  <si>
    <t>Kroon</t>
  </si>
  <si>
    <t>BU07941301</t>
  </si>
  <si>
    <t>BU07941302</t>
  </si>
  <si>
    <t>Gansenwinkel</t>
  </si>
  <si>
    <t>BU07941303</t>
  </si>
  <si>
    <t>Groot Goor</t>
  </si>
  <si>
    <t>BU07941309</t>
  </si>
  <si>
    <t>Brouwhuis-Dorp</t>
  </si>
  <si>
    <t>BU07941400</t>
  </si>
  <si>
    <t>Brouwhuis-West</t>
  </si>
  <si>
    <t>BU07941401</t>
  </si>
  <si>
    <t>Brouwhuis-Oost</t>
  </si>
  <si>
    <t>BU07941402</t>
  </si>
  <si>
    <t>Brouwhorst</t>
  </si>
  <si>
    <t>BU07941404</t>
  </si>
  <si>
    <t>Kloostereind</t>
  </si>
  <si>
    <t>BU07941409</t>
  </si>
  <si>
    <t>BU07941500</t>
  </si>
  <si>
    <t>Houtsdonk</t>
  </si>
  <si>
    <t>BU07941501</t>
  </si>
  <si>
    <t>BU07941600</t>
  </si>
  <si>
    <t>Zwanenbeemd</t>
  </si>
  <si>
    <t>BU07941601</t>
  </si>
  <si>
    <t>Overbrug</t>
  </si>
  <si>
    <t>BU07941609</t>
  </si>
  <si>
    <t>Stiphout-Dorp</t>
  </si>
  <si>
    <t>BU07941700</t>
  </si>
  <si>
    <t>Schooten</t>
  </si>
  <si>
    <t>BU07941701</t>
  </si>
  <si>
    <t>Geeneind</t>
  </si>
  <si>
    <t>BU07941709</t>
  </si>
  <si>
    <t>Rijpelberg-Oost</t>
  </si>
  <si>
    <t>BU07941801</t>
  </si>
  <si>
    <t>Rijpelberg-West</t>
  </si>
  <si>
    <t>BU07941802</t>
  </si>
  <si>
    <t>Berkendonk</t>
  </si>
  <si>
    <t>BU07941809</t>
  </si>
  <si>
    <t>Kern Dierdonk</t>
  </si>
  <si>
    <t>BU07941900</t>
  </si>
  <si>
    <t>Scheepstal</t>
  </si>
  <si>
    <t>BU07941909</t>
  </si>
  <si>
    <t>Brand</t>
  </si>
  <si>
    <t>BU07942100</t>
  </si>
  <si>
    <t>De Veste</t>
  </si>
  <si>
    <t>BU07942101</t>
  </si>
  <si>
    <t>Schutsboom</t>
  </si>
  <si>
    <t>BU07942102</t>
  </si>
  <si>
    <t>Stepekolk</t>
  </si>
  <si>
    <t>BU07942103</t>
  </si>
  <si>
    <t>Berenbroek</t>
  </si>
  <si>
    <t>BU07942104</t>
  </si>
  <si>
    <t>De marke</t>
  </si>
  <si>
    <t>BU07942105</t>
  </si>
  <si>
    <t>BU07942901</t>
  </si>
  <si>
    <t>B,Z,O,B,</t>
  </si>
  <si>
    <t>BU07942902</t>
  </si>
  <si>
    <t>BU07960101</t>
  </si>
  <si>
    <t>BU07960102</t>
  </si>
  <si>
    <t>De Hofstad</t>
  </si>
  <si>
    <t>BU07960103</t>
  </si>
  <si>
    <t>BU07960104</t>
  </si>
  <si>
    <t>BU07960105</t>
  </si>
  <si>
    <t>Vughterpoort</t>
  </si>
  <si>
    <t>BU07960106</t>
  </si>
  <si>
    <t>Het Bossche Broek</t>
  </si>
  <si>
    <t>BU07960201</t>
  </si>
  <si>
    <t>BU07960202</t>
  </si>
  <si>
    <t>Bazeldonk</t>
  </si>
  <si>
    <t>BU07960203</t>
  </si>
  <si>
    <t>Bedrijventerrein-Zuid</t>
  </si>
  <si>
    <t>BU07960204</t>
  </si>
  <si>
    <t>De Gestelse Buurt</t>
  </si>
  <si>
    <t>BU07960205</t>
  </si>
  <si>
    <t>Pettelaarpark</t>
  </si>
  <si>
    <t>BU07960206</t>
  </si>
  <si>
    <t>De Meerendonk</t>
  </si>
  <si>
    <t>BU07960207</t>
  </si>
  <si>
    <t>Eikendonk en Kloosterstraat</t>
  </si>
  <si>
    <t>BU07960208</t>
  </si>
  <si>
    <t>De Bossche Pad</t>
  </si>
  <si>
    <t>BU07960209</t>
  </si>
  <si>
    <t>Grevelingen</t>
  </si>
  <si>
    <t>BU07960210</t>
  </si>
  <si>
    <t>Aawijk-Zuid</t>
  </si>
  <si>
    <t>BU07960211</t>
  </si>
  <si>
    <t>Bedrijvenpark De Brand</t>
  </si>
  <si>
    <t>BU07960212</t>
  </si>
  <si>
    <t>De Hinthamerpoort</t>
  </si>
  <si>
    <t>BU07960301</t>
  </si>
  <si>
    <t>Graafsebuurt-Zuid</t>
  </si>
  <si>
    <t>BU07960302</t>
  </si>
  <si>
    <t>Aawijk-Noord</t>
  </si>
  <si>
    <t>BU07960303</t>
  </si>
  <si>
    <t>Graafsebuurt-Noord</t>
  </si>
  <si>
    <t>BU07960304</t>
  </si>
  <si>
    <t>Hintham-Zuid</t>
  </si>
  <si>
    <t>BU07960305</t>
  </si>
  <si>
    <t>Hintham-Noord</t>
  </si>
  <si>
    <t>BU07960306</t>
  </si>
  <si>
    <t>De Muntel</t>
  </si>
  <si>
    <t>BU07960401</t>
  </si>
  <si>
    <t>De Vliert</t>
  </si>
  <si>
    <t>BU07960402</t>
  </si>
  <si>
    <t>Orthenpoort</t>
  </si>
  <si>
    <t>BU07960403</t>
  </si>
  <si>
    <t>Maliskamp-West</t>
  </si>
  <si>
    <t>BU07960501</t>
  </si>
  <si>
    <t>Maliskamp-Oost</t>
  </si>
  <si>
    <t>BU07960502</t>
  </si>
  <si>
    <t>Het Vinkel</t>
  </si>
  <si>
    <t>BU07960503</t>
  </si>
  <si>
    <t>BU07960504</t>
  </si>
  <si>
    <t>Sparrenburg</t>
  </si>
  <si>
    <t>BU07960505</t>
  </si>
  <si>
    <t>BU07960506</t>
  </si>
  <si>
    <t>A2 zone Rosmalen-Zuid</t>
  </si>
  <si>
    <t>BU07960507</t>
  </si>
  <si>
    <t>BU07960601</t>
  </si>
  <si>
    <t>Rosmalen-Centrum</t>
  </si>
  <si>
    <t>BU07960602</t>
  </si>
  <si>
    <t>Hondsberg</t>
  </si>
  <si>
    <t>BU07960603</t>
  </si>
  <si>
    <t>Kruisstraat</t>
  </si>
  <si>
    <t>BU07960604</t>
  </si>
  <si>
    <t>Bedrijventerrein Kruisstraat</t>
  </si>
  <si>
    <t>BU07960605</t>
  </si>
  <si>
    <t>De Overlaet-Oost</t>
  </si>
  <si>
    <t>BU07960606</t>
  </si>
  <si>
    <t>De Overlaet-West</t>
  </si>
  <si>
    <t>BU07960607</t>
  </si>
  <si>
    <t>A2 zone Rosmalen Noord</t>
  </si>
  <si>
    <t>BU07960608</t>
  </si>
  <si>
    <t>Rosmalense Polder</t>
  </si>
  <si>
    <t>BU07960609</t>
  </si>
  <si>
    <t>Brabantpoort</t>
  </si>
  <si>
    <t>BU07960701</t>
  </si>
  <si>
    <t>De Groote Vliet</t>
  </si>
  <si>
    <t>BU07960702</t>
  </si>
  <si>
    <t>Vlietdijk</t>
  </si>
  <si>
    <t>BU07960703</t>
  </si>
  <si>
    <t>BU07960704</t>
  </si>
  <si>
    <t>De Watertuinen</t>
  </si>
  <si>
    <t>BU07960705</t>
  </si>
  <si>
    <t>BU07960706</t>
  </si>
  <si>
    <t>Landelijk gebied De Groote Wielen</t>
  </si>
  <si>
    <t>BU07960799</t>
  </si>
  <si>
    <t>Kom Empel</t>
  </si>
  <si>
    <t>BU07960801</t>
  </si>
  <si>
    <t>Maasakker</t>
  </si>
  <si>
    <t>BU07960802</t>
  </si>
  <si>
    <t>Empel-Oost</t>
  </si>
  <si>
    <t>BU07960803</t>
  </si>
  <si>
    <t>De Koornwaard</t>
  </si>
  <si>
    <t>BU07960804</t>
  </si>
  <si>
    <t>De Buitenpepers</t>
  </si>
  <si>
    <t>BU07960901</t>
  </si>
  <si>
    <t>De Herven</t>
  </si>
  <si>
    <t>BU07960902</t>
  </si>
  <si>
    <t>Bedrijventerrein De Herven</t>
  </si>
  <si>
    <t>BU07960903</t>
  </si>
  <si>
    <t>BU07960904</t>
  </si>
  <si>
    <t>De Haren</t>
  </si>
  <si>
    <t>BU07960905</t>
  </si>
  <si>
    <t>De Reit</t>
  </si>
  <si>
    <t>BU07960906</t>
  </si>
  <si>
    <t>De Donk</t>
  </si>
  <si>
    <t>BU07960907</t>
  </si>
  <si>
    <t>De Rompert</t>
  </si>
  <si>
    <t>BU07960908</t>
  </si>
  <si>
    <t>De Hambaken</t>
  </si>
  <si>
    <t>BU07960909</t>
  </si>
  <si>
    <t>De Sprookjesbuurt</t>
  </si>
  <si>
    <t>BU07960910</t>
  </si>
  <si>
    <t>De Muziekinstrumentenbuurt</t>
  </si>
  <si>
    <t>BU07960911</t>
  </si>
  <si>
    <t>De Edelstenenbuurt</t>
  </si>
  <si>
    <t>BU07960912</t>
  </si>
  <si>
    <t>Orthen</t>
  </si>
  <si>
    <t>BU07960913</t>
  </si>
  <si>
    <t>Orthen-West</t>
  </si>
  <si>
    <t>BU07960914</t>
  </si>
  <si>
    <t>Bedrijventerrein-Noord</t>
  </si>
  <si>
    <t>BU07960915</t>
  </si>
  <si>
    <t>De Italiaanse buurt</t>
  </si>
  <si>
    <t>BU07961001</t>
  </si>
  <si>
    <t>Maasdal</t>
  </si>
  <si>
    <t>BU07961002</t>
  </si>
  <si>
    <t>Abdijenbuurt</t>
  </si>
  <si>
    <t>BU07961003</t>
  </si>
  <si>
    <t>Lokeren</t>
  </si>
  <si>
    <t>BU07961004</t>
  </si>
  <si>
    <t>Maasstroom</t>
  </si>
  <si>
    <t>BU07961005</t>
  </si>
  <si>
    <t>De Staatsliedenbuurt</t>
  </si>
  <si>
    <t>BU07961006</t>
  </si>
  <si>
    <t>Het Zilverpark</t>
  </si>
  <si>
    <t>BU07961007</t>
  </si>
  <si>
    <t>Maasvallei</t>
  </si>
  <si>
    <t>BU07961008</t>
  </si>
  <si>
    <t>Maasoever</t>
  </si>
  <si>
    <t>BU07961009</t>
  </si>
  <si>
    <t>Bedrijventerrein Maaspoort</t>
  </si>
  <si>
    <t>BU07961010</t>
  </si>
  <si>
    <t>Oud Empel</t>
  </si>
  <si>
    <t>BU07961011</t>
  </si>
  <si>
    <t>Boschveld</t>
  </si>
  <si>
    <t>BU07961101</t>
  </si>
  <si>
    <t>Paleiskwartier</t>
  </si>
  <si>
    <t>BU07961102</t>
  </si>
  <si>
    <t>Willemspoort</t>
  </si>
  <si>
    <t>BU07961103</t>
  </si>
  <si>
    <t>Deuteren</t>
  </si>
  <si>
    <t>BU07961104</t>
  </si>
  <si>
    <t>De Moerputten</t>
  </si>
  <si>
    <t>BU07961105</t>
  </si>
  <si>
    <t>De Schutskamp</t>
  </si>
  <si>
    <t>BU07961106</t>
  </si>
  <si>
    <t>De Kruiskamp</t>
  </si>
  <si>
    <t>BU07961107</t>
  </si>
  <si>
    <t>De Rietvelden-Oost</t>
  </si>
  <si>
    <t>BU07961108</t>
  </si>
  <si>
    <t>De Rietvelden-West</t>
  </si>
  <si>
    <t>BU07961109</t>
  </si>
  <si>
    <t>Veemarktkwartier</t>
  </si>
  <si>
    <t>BU07961110</t>
  </si>
  <si>
    <t>Ertveld</t>
  </si>
  <si>
    <t>BU07961111</t>
  </si>
  <si>
    <t>Kom Engelen</t>
  </si>
  <si>
    <t>BU07961201</t>
  </si>
  <si>
    <t>De Vutter</t>
  </si>
  <si>
    <t>BU07961202</t>
  </si>
  <si>
    <t>HenriÃƒÂ«ttewaard</t>
  </si>
  <si>
    <t>BU07961203</t>
  </si>
  <si>
    <t>De Haverleij</t>
  </si>
  <si>
    <t>BU07961204</t>
  </si>
  <si>
    <t>Bokhoven</t>
  </si>
  <si>
    <t>BU07961205</t>
  </si>
  <si>
    <t>Engelermeer</t>
  </si>
  <si>
    <t>BU07961206</t>
  </si>
  <si>
    <t>Kom Nuland</t>
  </si>
  <si>
    <t>BU07961301</t>
  </si>
  <si>
    <t>Bedrijventerrein Nuland</t>
  </si>
  <si>
    <t>BU07961302</t>
  </si>
  <si>
    <t>De Lage Kant</t>
  </si>
  <si>
    <t>BU07961303</t>
  </si>
  <si>
    <t>Heeseind</t>
  </si>
  <si>
    <t>BU07961304</t>
  </si>
  <si>
    <t>Landelijk gebied Nuland</t>
  </si>
  <si>
    <t>BU07961399</t>
  </si>
  <si>
    <t>Kom Vinkel</t>
  </si>
  <si>
    <t>BU07961401</t>
  </si>
  <si>
    <t>Vinkeloord</t>
  </si>
  <si>
    <t>BU07961402</t>
  </si>
  <si>
    <t>Landelijk gebied Vinkel</t>
  </si>
  <si>
    <t>BU07961499</t>
  </si>
  <si>
    <t>Braken-West</t>
  </si>
  <si>
    <t>BU07970101</t>
  </si>
  <si>
    <t>Braken-Oost</t>
  </si>
  <si>
    <t>BU07970102</t>
  </si>
  <si>
    <t>Centrum Drunen</t>
  </si>
  <si>
    <t>BU07970103</t>
  </si>
  <si>
    <t>Venne-West</t>
  </si>
  <si>
    <t>BU07970104</t>
  </si>
  <si>
    <t>Venne-Oost</t>
  </si>
  <si>
    <t>BU07970105</t>
  </si>
  <si>
    <t>Elshout</t>
  </si>
  <si>
    <t>BU07970200</t>
  </si>
  <si>
    <t>Haarsteeg</t>
  </si>
  <si>
    <t>BU07970300</t>
  </si>
  <si>
    <t>Nieuwkuijk</t>
  </si>
  <si>
    <t>BU07970400</t>
  </si>
  <si>
    <t>Vijfhoeven</t>
  </si>
  <si>
    <t>BU07970501</t>
  </si>
  <si>
    <t>Vlijmen-Dorp</t>
  </si>
  <si>
    <t>BU07970502</t>
  </si>
  <si>
    <t>Vliedberg</t>
  </si>
  <si>
    <t>BU07970503</t>
  </si>
  <si>
    <t>Doeveren</t>
  </si>
  <si>
    <t>BU07970600</t>
  </si>
  <si>
    <t>Hedikhuizen</t>
  </si>
  <si>
    <t>BU07970700</t>
  </si>
  <si>
    <t>Heesbeen</t>
  </si>
  <si>
    <t>BU07970800</t>
  </si>
  <si>
    <t>Herpt</t>
  </si>
  <si>
    <t>BU07970900</t>
  </si>
  <si>
    <t>BU07971000</t>
  </si>
  <si>
    <t>Oudheusden</t>
  </si>
  <si>
    <t>BU07971100</t>
  </si>
  <si>
    <t>BU07980000</t>
  </si>
  <si>
    <t>Verspreide huizen Hilvarenbeek</t>
  </si>
  <si>
    <t>BU07980009</t>
  </si>
  <si>
    <t>Esbeek</t>
  </si>
  <si>
    <t>BU07980100</t>
  </si>
  <si>
    <t>Verspreide huizen Esbeek</t>
  </si>
  <si>
    <t>BU07980109</t>
  </si>
  <si>
    <t>Biest-Houtakker</t>
  </si>
  <si>
    <t>BU07980200</t>
  </si>
  <si>
    <t>Verspreide huizen Biest-Houtakker</t>
  </si>
  <si>
    <t>BU07980209</t>
  </si>
  <si>
    <t>Diessen</t>
  </si>
  <si>
    <t>BU07980300</t>
  </si>
  <si>
    <t>Baarschot</t>
  </si>
  <si>
    <t>BU07980301</t>
  </si>
  <si>
    <t>Verspreide huizen Baarschot</t>
  </si>
  <si>
    <t>BU07980309</t>
  </si>
  <si>
    <t>Haghorst</t>
  </si>
  <si>
    <t>BU07980400</t>
  </si>
  <si>
    <t>Verspreide huizen Haghorst</t>
  </si>
  <si>
    <t>BU07980409</t>
  </si>
  <si>
    <t>Draaiboom</t>
  </si>
  <si>
    <t>BU08091001</t>
  </si>
  <si>
    <t>Hil (noord)</t>
  </si>
  <si>
    <t>BU08091005</t>
  </si>
  <si>
    <t>Hil (zuid)</t>
  </si>
  <si>
    <t>BU08091006</t>
  </si>
  <si>
    <t>Pannenhoef (west)</t>
  </si>
  <si>
    <t>BU08091010</t>
  </si>
  <si>
    <t>Pannenhoef (oost)</t>
  </si>
  <si>
    <t>BU08091011</t>
  </si>
  <si>
    <t>BU08091015</t>
  </si>
  <si>
    <t>BU08091020</t>
  </si>
  <si>
    <t>BU08091021</t>
  </si>
  <si>
    <t>BU08091025</t>
  </si>
  <si>
    <t>Vossenberg (west)</t>
  </si>
  <si>
    <t>BU08091030</t>
  </si>
  <si>
    <t>Vossenberg (oost)</t>
  </si>
  <si>
    <t>BU08091031</t>
  </si>
  <si>
    <t>De Kets (industrieterrein)</t>
  </si>
  <si>
    <t>BU08091035</t>
  </si>
  <si>
    <t>De Zandschel</t>
  </si>
  <si>
    <t>BU08091040</t>
  </si>
  <si>
    <t>BU08091041</t>
  </si>
  <si>
    <t>Heikant</t>
  </si>
  <si>
    <t>BU08092045</t>
  </si>
  <si>
    <t>Els (west)</t>
  </si>
  <si>
    <t>BU08092048</t>
  </si>
  <si>
    <t>Els (oost)</t>
  </si>
  <si>
    <t>BU08092049</t>
  </si>
  <si>
    <t>Rooi Dorp</t>
  </si>
  <si>
    <t>BU08092052</t>
  </si>
  <si>
    <t>Loonse Vaart</t>
  </si>
  <si>
    <t>BU08092055</t>
  </si>
  <si>
    <t>De Oude Omdraaier</t>
  </si>
  <si>
    <t>BU08092058</t>
  </si>
  <si>
    <t>BU08092061</t>
  </si>
  <si>
    <t>Het Hoekske</t>
  </si>
  <si>
    <t>BU08092063</t>
  </si>
  <si>
    <t>De Klinkenpolder</t>
  </si>
  <si>
    <t>BU08092066</t>
  </si>
  <si>
    <t>Oud-Loon</t>
  </si>
  <si>
    <t>BU08093070</t>
  </si>
  <si>
    <t>Mussenhoek</t>
  </si>
  <si>
    <t>BU08093071</t>
  </si>
  <si>
    <t>Molenwijk (noord)</t>
  </si>
  <si>
    <t>BU08093080</t>
  </si>
  <si>
    <t>Molenwijk (zuid)</t>
  </si>
  <si>
    <t>BU08093081</t>
  </si>
  <si>
    <t>De Hoogt (Industrieterrein)</t>
  </si>
  <si>
    <t>BU08093085</t>
  </si>
  <si>
    <t>Bergeind</t>
  </si>
  <si>
    <t>BU08093090</t>
  </si>
  <si>
    <t>Oost-Loon</t>
  </si>
  <si>
    <t>BU08093091</t>
  </si>
  <si>
    <t>De Plakken</t>
  </si>
  <si>
    <t>BU08093092</t>
  </si>
  <si>
    <t>De Moer</t>
  </si>
  <si>
    <t>BU08094095</t>
  </si>
  <si>
    <t>Mill-Centrum</t>
  </si>
  <si>
    <t>BU08150000</t>
  </si>
  <si>
    <t>Mill-West</t>
  </si>
  <si>
    <t>BU08150001</t>
  </si>
  <si>
    <t>Brugse Berg</t>
  </si>
  <si>
    <t>BU08150002</t>
  </si>
  <si>
    <t>Mill-Zuid</t>
  </si>
  <si>
    <t>BU08150003</t>
  </si>
  <si>
    <t>Bedrijventerrein Het Spoor</t>
  </si>
  <si>
    <t>BU08150004</t>
  </si>
  <si>
    <t>Bedrijventerrein De Meeren</t>
  </si>
  <si>
    <t>BU08150005</t>
  </si>
  <si>
    <t>Verspreide huizen Groespeel</t>
  </si>
  <si>
    <t>BU08150007</t>
  </si>
  <si>
    <t>Verspreide huizen Achterdijk-Roijendijk</t>
  </si>
  <si>
    <t>BU08150008</t>
  </si>
  <si>
    <t>Verspreide huizen Meren-De Gagel</t>
  </si>
  <si>
    <t>BU08150009</t>
  </si>
  <si>
    <t>Langenboom</t>
  </si>
  <si>
    <t>BU08150100</t>
  </si>
  <si>
    <t>Verspreide huizen Langenboom</t>
  </si>
  <si>
    <t>BU08150109</t>
  </si>
  <si>
    <t>Sint Hubert</t>
  </si>
  <si>
    <t>BU08150200</t>
  </si>
  <si>
    <t>Verspreide huizen Sint Hubert</t>
  </si>
  <si>
    <t>BU08150209</t>
  </si>
  <si>
    <t>Wilbertoord</t>
  </si>
  <si>
    <t>BU08150300</t>
  </si>
  <si>
    <t>Verspreide huizen Wilbertoord</t>
  </si>
  <si>
    <t>BU08150309</t>
  </si>
  <si>
    <t>Nuenen-Noord</t>
  </si>
  <si>
    <t>BU08200000</t>
  </si>
  <si>
    <t>Nuenen-Zuid</t>
  </si>
  <si>
    <t>BU08200001</t>
  </si>
  <si>
    <t>Nuenen-Oost</t>
  </si>
  <si>
    <t>BU08200002</t>
  </si>
  <si>
    <t>Eeneind</t>
  </si>
  <si>
    <t>BU08200003</t>
  </si>
  <si>
    <t>Verspreide huizen Boord; Opwetten</t>
  </si>
  <si>
    <t>BU08200008</t>
  </si>
  <si>
    <t>Verspreide huizen ten zuidoosten van Nuenen</t>
  </si>
  <si>
    <t>BU08200009</t>
  </si>
  <si>
    <t>Gerwen</t>
  </si>
  <si>
    <t>BU08200100</t>
  </si>
  <si>
    <t>Verspreide huizen Gerwen</t>
  </si>
  <si>
    <t>BU08200109</t>
  </si>
  <si>
    <t>Nederwetten</t>
  </si>
  <si>
    <t>BU08200200</t>
  </si>
  <si>
    <t>Verspreide huizen Nederwetten</t>
  </si>
  <si>
    <t>BU08200209</t>
  </si>
  <si>
    <t>Oirschot-Centrum</t>
  </si>
  <si>
    <t>BU08230000</t>
  </si>
  <si>
    <t>Oirschot Noordoost</t>
  </si>
  <si>
    <t>BU08230001</t>
  </si>
  <si>
    <t>De Notel</t>
  </si>
  <si>
    <t>BU08230002</t>
  </si>
  <si>
    <t>Industrieterrein De Stad</t>
  </si>
  <si>
    <t>BU08230003</t>
  </si>
  <si>
    <t>Snepseind en Bijsterveld</t>
  </si>
  <si>
    <t>BU08230004</t>
  </si>
  <si>
    <t>Straten met Moleneind</t>
  </si>
  <si>
    <t>BU08230005</t>
  </si>
  <si>
    <t>Verspreide huizen Zuid-Oirschotse Heide</t>
  </si>
  <si>
    <t>BU08230008</t>
  </si>
  <si>
    <t>Verspreide huizen Noord en De Mortelen</t>
  </si>
  <si>
    <t>BU08230009</t>
  </si>
  <si>
    <t>Spoordonk</t>
  </si>
  <si>
    <t>BU08230100</t>
  </si>
  <si>
    <t>Verspreide huizen Spoordonk</t>
  </si>
  <si>
    <t>BU08230109</t>
  </si>
  <si>
    <t>Middelbeers</t>
  </si>
  <si>
    <t>BU08230200</t>
  </si>
  <si>
    <t>Verspreide huizen Westelbeers</t>
  </si>
  <si>
    <t>BU08230208</t>
  </si>
  <si>
    <t>Verspreide huizen Middelbeers</t>
  </si>
  <si>
    <t>BU08230209</t>
  </si>
  <si>
    <t>Oostelbeers</t>
  </si>
  <si>
    <t>BU08230300</t>
  </si>
  <si>
    <t>Verspreide huizen Oostelbeers</t>
  </si>
  <si>
    <t>BU08230309</t>
  </si>
  <si>
    <t>Verspr,h, westen en noorden Moerg,</t>
  </si>
  <si>
    <t>BU08240101</t>
  </si>
  <si>
    <t>Omg, Pannenschuur-Centrum</t>
  </si>
  <si>
    <t>BU08240201</t>
  </si>
  <si>
    <t>Omg, Bej,Centrum/Molen</t>
  </si>
  <si>
    <t>BU08240202</t>
  </si>
  <si>
    <t>Heukelom</t>
  </si>
  <si>
    <t>BU08240301</t>
  </si>
  <si>
    <t>Buitengebied (Zuid)</t>
  </si>
  <si>
    <t>BU08240401</t>
  </si>
  <si>
    <t>Buitengebied (de Logt)</t>
  </si>
  <si>
    <t>BU08240402</t>
  </si>
  <si>
    <t>Omg, Vinkenberg/Heuvelstraat</t>
  </si>
  <si>
    <t>BU08240501</t>
  </si>
  <si>
    <t>Omgeving George Perklaan</t>
  </si>
  <si>
    <t>BU08240601</t>
  </si>
  <si>
    <t>Centrum Moergestel</t>
  </si>
  <si>
    <t>BU08240701</t>
  </si>
  <si>
    <t>Omg, 't Seuverick</t>
  </si>
  <si>
    <t>BU08240801</t>
  </si>
  <si>
    <t>Omg, 't Westend</t>
  </si>
  <si>
    <t>BU08240802</t>
  </si>
  <si>
    <t>Omg, "Prinsessen"-wijk</t>
  </si>
  <si>
    <t>BU08240803</t>
  </si>
  <si>
    <t>Omg, Europaln/Hondsbergseln</t>
  </si>
  <si>
    <t>BU08240901</t>
  </si>
  <si>
    <t>Omg, Levenskerk/Boomgaard</t>
  </si>
  <si>
    <t>BU08240902</t>
  </si>
  <si>
    <t>Omg, Bunders</t>
  </si>
  <si>
    <t>BU08240903</t>
  </si>
  <si>
    <t>Omg, Dotterpln/Wildemanstr</t>
  </si>
  <si>
    <t>BU08240904</t>
  </si>
  <si>
    <t>Buitengebied Kerkhoven</t>
  </si>
  <si>
    <t>BU08241001</t>
  </si>
  <si>
    <t>Omg, "Burghtweide"</t>
  </si>
  <si>
    <t>BU08241102</t>
  </si>
  <si>
    <t>Omg, Klompven/Eikenven</t>
  </si>
  <si>
    <t>BU08241103</t>
  </si>
  <si>
    <t>Omg, Boxtelsebn/Waterhoef</t>
  </si>
  <si>
    <t>BU08241104</t>
  </si>
  <si>
    <t>Omgeving Industrieterrein</t>
  </si>
  <si>
    <t>BU08241201</t>
  </si>
  <si>
    <t>Omg, Petrus-Kerk</t>
  </si>
  <si>
    <t>BU08241301</t>
  </si>
  <si>
    <t>Omg, De Lind/Kerkstr</t>
  </si>
  <si>
    <t>BU08241302</t>
  </si>
  <si>
    <t>Verspr,h, oosten en zuiden Moerg,</t>
  </si>
  <si>
    <t>BU08241402</t>
  </si>
  <si>
    <t>Omg, Broekzijde</t>
  </si>
  <si>
    <t>BU08241501</t>
  </si>
  <si>
    <t>BU08260000</t>
  </si>
  <si>
    <t>Slotjes-Oost</t>
  </si>
  <si>
    <t>BU08260100</t>
  </si>
  <si>
    <t>Slotjes-Midden</t>
  </si>
  <si>
    <t>BU08260101</t>
  </si>
  <si>
    <t>Slotjes-West</t>
  </si>
  <si>
    <t>BU08260102</t>
  </si>
  <si>
    <t>Oud-West</t>
  </si>
  <si>
    <t>BU08260200</t>
  </si>
  <si>
    <t>Kanaleneiland</t>
  </si>
  <si>
    <t>BU08260201</t>
  </si>
  <si>
    <t>BU08260300</t>
  </si>
  <si>
    <t>BU08260301</t>
  </si>
  <si>
    <t>Leijsenakkers</t>
  </si>
  <si>
    <t>BU08260400</t>
  </si>
  <si>
    <t>BU08260401</t>
  </si>
  <si>
    <t>BU08260500</t>
  </si>
  <si>
    <t>BU08260501</t>
  </si>
  <si>
    <t>BU08260502</t>
  </si>
  <si>
    <t>BU08260503</t>
  </si>
  <si>
    <t>De Warande</t>
  </si>
  <si>
    <t>BU08260504</t>
  </si>
  <si>
    <t>Paterserf</t>
  </si>
  <si>
    <t>BU08260505</t>
  </si>
  <si>
    <t>BU08260600</t>
  </si>
  <si>
    <t>Sterrenbuurt</t>
  </si>
  <si>
    <t>BU08260601</t>
  </si>
  <si>
    <t>Donkenbuurt</t>
  </si>
  <si>
    <t>BU08260602</t>
  </si>
  <si>
    <t>Larenbuurt</t>
  </si>
  <si>
    <t>BU08260603</t>
  </si>
  <si>
    <t>Beemdenbuurt</t>
  </si>
  <si>
    <t>BU08260604</t>
  </si>
  <si>
    <t>BU08260605</t>
  </si>
  <si>
    <t>Dammenbuurt</t>
  </si>
  <si>
    <t>BU08260606</t>
  </si>
  <si>
    <t>BU08260607</t>
  </si>
  <si>
    <t>Vrachelen-Zuidoost</t>
  </si>
  <si>
    <t>BU08260700</t>
  </si>
  <si>
    <t>Vrachelen-Noord</t>
  </si>
  <si>
    <t>BU08260701</t>
  </si>
  <si>
    <t>Vrachelen-Zuidwest</t>
  </si>
  <si>
    <t>BU08260702</t>
  </si>
  <si>
    <t>Vrachelen-Noordwest</t>
  </si>
  <si>
    <t>BU08260703</t>
  </si>
  <si>
    <t>Industrieterrein Vijf Eiken</t>
  </si>
  <si>
    <t>BU08260800</t>
  </si>
  <si>
    <t>Industrieterrein Heikant</t>
  </si>
  <si>
    <t>BU08260801</t>
  </si>
  <si>
    <t>Industrieterrein Statendam</t>
  </si>
  <si>
    <t>BU08260900</t>
  </si>
  <si>
    <t>Industrieterrein Weststad-Zuid</t>
  </si>
  <si>
    <t>BU08260901</t>
  </si>
  <si>
    <t>Industrieterrein Weststad-Noord</t>
  </si>
  <si>
    <t>BU08260902</t>
  </si>
  <si>
    <t>Oranjepolder</t>
  </si>
  <si>
    <t>BU08261000</t>
  </si>
  <si>
    <t>Bosgebied-Oosterhout</t>
  </si>
  <si>
    <t>BU08261001</t>
  </si>
  <si>
    <t>BU08261100</t>
  </si>
  <si>
    <t>Buitengebied Den Hout</t>
  </si>
  <si>
    <t>BU08261109</t>
  </si>
  <si>
    <t>Oosteind</t>
  </si>
  <si>
    <t>BU08261200</t>
  </si>
  <si>
    <t>Buitengebied-Oosteind-Zuid</t>
  </si>
  <si>
    <t>BU08261208</t>
  </si>
  <si>
    <t>Willemspolder</t>
  </si>
  <si>
    <t>BU08261209</t>
  </si>
  <si>
    <t>Dorst</t>
  </si>
  <si>
    <t>BU08261300</t>
  </si>
  <si>
    <t>Buitengebied Dorst-Zuid</t>
  </si>
  <si>
    <t>BU08261307</t>
  </si>
  <si>
    <t>Bosgebied Dorst</t>
  </si>
  <si>
    <t>BU08261308</t>
  </si>
  <si>
    <t>Steenoven</t>
  </si>
  <si>
    <t>BU08261309</t>
  </si>
  <si>
    <t>BU08280000</t>
  </si>
  <si>
    <t>Centrum Noord</t>
  </si>
  <si>
    <t>BU08280001</t>
  </si>
  <si>
    <t>Centrum Zuid</t>
  </si>
  <si>
    <t>BU08280002</t>
  </si>
  <si>
    <t>Verzetsheldenbuurt I</t>
  </si>
  <si>
    <t>BU08280100</t>
  </si>
  <si>
    <t>Berghemseweg Zuid</t>
  </si>
  <si>
    <t>BU08280101</t>
  </si>
  <si>
    <t>Verzetsheldenbuurt II</t>
  </si>
  <si>
    <t>BU08280102</t>
  </si>
  <si>
    <t>BU08280103</t>
  </si>
  <si>
    <t>Roofvogelbuurt</t>
  </si>
  <si>
    <t>BU08280104</t>
  </si>
  <si>
    <t>Schadewijk Noord-Oost</t>
  </si>
  <si>
    <t>BU08280105</t>
  </si>
  <si>
    <t>De Horzak</t>
  </si>
  <si>
    <t>BU08280106</t>
  </si>
  <si>
    <t>BU08280200</t>
  </si>
  <si>
    <t>Landweer</t>
  </si>
  <si>
    <t>BU08280201</t>
  </si>
  <si>
    <t>Danenhoef</t>
  </si>
  <si>
    <t>BU08280202</t>
  </si>
  <si>
    <t>Kortfoort</t>
  </si>
  <si>
    <t>BU08280300</t>
  </si>
  <si>
    <t>Oranjebuurt I en Ruivert</t>
  </si>
  <si>
    <t>BU08280301</t>
  </si>
  <si>
    <t>Zeeheldenbuurt I</t>
  </si>
  <si>
    <t>BU08280302</t>
  </si>
  <si>
    <t>Zeeheldenbuurt II</t>
  </si>
  <si>
    <t>BU08280303</t>
  </si>
  <si>
    <t>BU08280304</t>
  </si>
  <si>
    <t>Oranjebuurt II</t>
  </si>
  <si>
    <t>BU08280305</t>
  </si>
  <si>
    <t>Willibrordusweg-Oost</t>
  </si>
  <si>
    <t>BU08280306</t>
  </si>
  <si>
    <t>Willibrordusweg-West</t>
  </si>
  <si>
    <t>BU08280307</t>
  </si>
  <si>
    <t>Oorlogsheldenbuurt</t>
  </si>
  <si>
    <t>BU08280400</t>
  </si>
  <si>
    <t>Hertogenbuurt</t>
  </si>
  <si>
    <t>BU08280401</t>
  </si>
  <si>
    <t>Mettegeupel</t>
  </si>
  <si>
    <t>BU08280402</t>
  </si>
  <si>
    <t>BU08280403</t>
  </si>
  <si>
    <t>Rusheuvel</t>
  </si>
  <si>
    <t>BU08280404</t>
  </si>
  <si>
    <t>Elzenburg</t>
  </si>
  <si>
    <t>BU08280500</t>
  </si>
  <si>
    <t>De Winkel</t>
  </si>
  <si>
    <t>BU08280501</t>
  </si>
  <si>
    <t>Hooimeer</t>
  </si>
  <si>
    <t>BU08280502</t>
  </si>
  <si>
    <t>De Geer</t>
  </si>
  <si>
    <t>BU08280503</t>
  </si>
  <si>
    <t>BU08280600</t>
  </si>
  <si>
    <t>Van Hogendorplaan-West</t>
  </si>
  <si>
    <t>BU08280601</t>
  </si>
  <si>
    <t>BU08280602</t>
  </si>
  <si>
    <t>Wagenaarstraat en omgeving</t>
  </si>
  <si>
    <t>BU08280603</t>
  </si>
  <si>
    <t>Vondellaan-Zuid</t>
  </si>
  <si>
    <t>BU08280604</t>
  </si>
  <si>
    <t>Euterpelaan-Noord</t>
  </si>
  <si>
    <t>BU08280605</t>
  </si>
  <si>
    <t>Beethovengaarde en Lisztgaarde</t>
  </si>
  <si>
    <t>BU08280606</t>
  </si>
  <si>
    <t>Witte Hoef</t>
  </si>
  <si>
    <t>BU08280607</t>
  </si>
  <si>
    <t>Het Woud</t>
  </si>
  <si>
    <t>BU08280608</t>
  </si>
  <si>
    <t>BU08280609</t>
  </si>
  <si>
    <t>Vlashoek</t>
  </si>
  <si>
    <t>BU08280700</t>
  </si>
  <si>
    <t>Heihoek</t>
  </si>
  <si>
    <t>BU08280701</t>
  </si>
  <si>
    <t>Hoefeind</t>
  </si>
  <si>
    <t>BU08280702</t>
  </si>
  <si>
    <t>Amsteleind</t>
  </si>
  <si>
    <t>BU08280703</t>
  </si>
  <si>
    <t>BU08280704</t>
  </si>
  <si>
    <t>Loovelt</t>
  </si>
  <si>
    <t>BU08280705</t>
  </si>
  <si>
    <t>Lockaert</t>
  </si>
  <si>
    <t>BU08280706</t>
  </si>
  <si>
    <t>BU08280707</t>
  </si>
  <si>
    <t>Klein Mikkeldonk</t>
  </si>
  <si>
    <t>BU08280708</t>
  </si>
  <si>
    <t>Schalkskamp</t>
  </si>
  <si>
    <t>BU08280709</t>
  </si>
  <si>
    <t>Meerdijk</t>
  </si>
  <si>
    <t>BU08280806</t>
  </si>
  <si>
    <t>Frankenbeemd</t>
  </si>
  <si>
    <t>BU08280807</t>
  </si>
  <si>
    <t>Langendonk</t>
  </si>
  <si>
    <t>BU08280808</t>
  </si>
  <si>
    <t>BU08280809</t>
  </si>
  <si>
    <t>Geffense Bosjes</t>
  </si>
  <si>
    <t>BU08280905</t>
  </si>
  <si>
    <t>De Tillaard</t>
  </si>
  <si>
    <t>BU08280906</t>
  </si>
  <si>
    <t>De Haag</t>
  </si>
  <si>
    <t>BU08280907</t>
  </si>
  <si>
    <t>Vierwinden</t>
  </si>
  <si>
    <t>BU08280908</t>
  </si>
  <si>
    <t>Vorstengraf</t>
  </si>
  <si>
    <t>BU08280909</t>
  </si>
  <si>
    <t>Berghem-Noord</t>
  </si>
  <si>
    <t>BU08281000</t>
  </si>
  <si>
    <t>Berghem-Zuid</t>
  </si>
  <si>
    <t>BU08281001</t>
  </si>
  <si>
    <t>Verspreide huizen Duurendseind</t>
  </si>
  <si>
    <t>BU08281007</t>
  </si>
  <si>
    <t>Verspreide huizen Voorste en Achterste Heide</t>
  </si>
  <si>
    <t>BU08281008</t>
  </si>
  <si>
    <t>Verspreide huizen Gement</t>
  </si>
  <si>
    <t>BU08281009</t>
  </si>
  <si>
    <t>BU08281100</t>
  </si>
  <si>
    <t>Verspreide huizen Stijbeemden</t>
  </si>
  <si>
    <t>BU08281108</t>
  </si>
  <si>
    <t>Verspreide huizen Ossekampen</t>
  </si>
  <si>
    <t>BU08281109</t>
  </si>
  <si>
    <t>Macharen</t>
  </si>
  <si>
    <t>BU08281200</t>
  </si>
  <si>
    <t>Verspreide huizen Harense Broek</t>
  </si>
  <si>
    <t>BU08281208</t>
  </si>
  <si>
    <t>Verspreide huizen De Tuinlangel</t>
  </si>
  <si>
    <t>BU08281209</t>
  </si>
  <si>
    <t>Megen</t>
  </si>
  <si>
    <t>BU08281300</t>
  </si>
  <si>
    <t>Verspreide huizen Maasakker</t>
  </si>
  <si>
    <t>BU08281308</t>
  </si>
  <si>
    <t>Verspreide huizen De Waarden</t>
  </si>
  <si>
    <t>BU08281309</t>
  </si>
  <si>
    <t>Ravenstein</t>
  </si>
  <si>
    <t>BU08281400</t>
  </si>
  <si>
    <t>Ravenstein De Kolk en Schonenberg</t>
  </si>
  <si>
    <t>BU08281401</t>
  </si>
  <si>
    <t>De Weem</t>
  </si>
  <si>
    <t>BU08281402</t>
  </si>
  <si>
    <t>Huisseling</t>
  </si>
  <si>
    <t>BU08281403</t>
  </si>
  <si>
    <t>Verspreide huizen Ravenstein en Huisseling</t>
  </si>
  <si>
    <t>BU08281409</t>
  </si>
  <si>
    <t>Herpen</t>
  </si>
  <si>
    <t>BU08281500</t>
  </si>
  <si>
    <t>Koolwijk en Bossen</t>
  </si>
  <si>
    <t>BU08281508</t>
  </si>
  <si>
    <t>Verspreide huizen Herpen</t>
  </si>
  <si>
    <t>BU08281509</t>
  </si>
  <si>
    <t>Overlangel</t>
  </si>
  <si>
    <t>BU08281600</t>
  </si>
  <si>
    <t>Neerloon</t>
  </si>
  <si>
    <t>BU08281601</t>
  </si>
  <si>
    <t>Verspreide huizen Keent</t>
  </si>
  <si>
    <t>BU08281609</t>
  </si>
  <si>
    <t>Deursen en Dennenburg</t>
  </si>
  <si>
    <t>BU08281700</t>
  </si>
  <si>
    <t>Dieden</t>
  </si>
  <si>
    <t>BU08281701</t>
  </si>
  <si>
    <t>Demen</t>
  </si>
  <si>
    <t>BU08281702</t>
  </si>
  <si>
    <t>Neerlangel</t>
  </si>
  <si>
    <t>BU08281703</t>
  </si>
  <si>
    <t>Verspreide huizen Deursen en Dennenburg</t>
  </si>
  <si>
    <t>BU08281709</t>
  </si>
  <si>
    <t>Lith</t>
  </si>
  <si>
    <t>BU08281800</t>
  </si>
  <si>
    <t>Verspreide huizen Polder van Lith</t>
  </si>
  <si>
    <t>BU08281809</t>
  </si>
  <si>
    <t>Lithoijen</t>
  </si>
  <si>
    <t>BU08281900</t>
  </si>
  <si>
    <t>Teeffelen</t>
  </si>
  <si>
    <t>BU08281901</t>
  </si>
  <si>
    <t>Verspreide huizen Polder van Teeffelen</t>
  </si>
  <si>
    <t>BU08281908</t>
  </si>
  <si>
    <t>Verspreide huizen Polder van Lithoijen</t>
  </si>
  <si>
    <t>BU08281909</t>
  </si>
  <si>
    <t>Oijen</t>
  </si>
  <si>
    <t>BU08282000</t>
  </si>
  <si>
    <t>Verspreide huizen Polder Oijen</t>
  </si>
  <si>
    <t>BU08282009</t>
  </si>
  <si>
    <t>Maren-Kessel</t>
  </si>
  <si>
    <t>BU08282100</t>
  </si>
  <si>
    <t>Maren</t>
  </si>
  <si>
    <t>BU08282101</t>
  </si>
  <si>
    <t>Kessel</t>
  </si>
  <si>
    <t>BU08282102</t>
  </si>
  <si>
    <t>'t Wild</t>
  </si>
  <si>
    <t>BU08282103</t>
  </si>
  <si>
    <t>Verspreide huizen Polder van het Laag Heemaal</t>
  </si>
  <si>
    <t>BU08282109</t>
  </si>
  <si>
    <t>Geffen</t>
  </si>
  <si>
    <t>BU08282200</t>
  </si>
  <si>
    <t>Runrot en Papendijk</t>
  </si>
  <si>
    <t>BU08282201</t>
  </si>
  <si>
    <t>Verspreide huizen ten oosten van Geffen</t>
  </si>
  <si>
    <t>BU08282208</t>
  </si>
  <si>
    <t>Verspreide huizen ten noorden van Geffen</t>
  </si>
  <si>
    <t>BU08282209</t>
  </si>
  <si>
    <t>BU08400000</t>
  </si>
  <si>
    <t>Verspreide huizen Rucphen</t>
  </si>
  <si>
    <t>BU08400009</t>
  </si>
  <si>
    <t>Sint Willebrord</t>
  </si>
  <si>
    <t>BU08400100</t>
  </si>
  <si>
    <t>Verspreide huizen Sint Willebrord</t>
  </si>
  <si>
    <t>BU08400109</t>
  </si>
  <si>
    <t>Sprundel</t>
  </si>
  <si>
    <t>BU08400200</t>
  </si>
  <si>
    <t>Bedrijventerrein De Nijverhei</t>
  </si>
  <si>
    <t>BU08400201</t>
  </si>
  <si>
    <t>Verspreide huizen Sprundel</t>
  </si>
  <si>
    <t>BU08400209</t>
  </si>
  <si>
    <t>Schijf</t>
  </si>
  <si>
    <t>BU08400300</t>
  </si>
  <si>
    <t>Verspreide huizen Schijf</t>
  </si>
  <si>
    <t>BU08400309</t>
  </si>
  <si>
    <t>Zegge</t>
  </si>
  <si>
    <t>BU08400400</t>
  </si>
  <si>
    <t>Verspreide huizen Zegge</t>
  </si>
  <si>
    <t>BU08400409</t>
  </si>
  <si>
    <t>Boschweg Noordoost</t>
  </si>
  <si>
    <t>BU08440000</t>
  </si>
  <si>
    <t>Boschweg Zuidwest</t>
  </si>
  <si>
    <t>BU08440010</t>
  </si>
  <si>
    <t>Grevekeur</t>
  </si>
  <si>
    <t>BU08440020</t>
  </si>
  <si>
    <t>BU08440030</t>
  </si>
  <si>
    <t>Buitengebied Noordwest 1</t>
  </si>
  <si>
    <t>BU08440091</t>
  </si>
  <si>
    <t>Buitengebied Noordwest 2</t>
  </si>
  <si>
    <t>BU08440092</t>
  </si>
  <si>
    <t>Buitengebied Zuidwest</t>
  </si>
  <si>
    <t>BU08440093</t>
  </si>
  <si>
    <t>Centrum 1</t>
  </si>
  <si>
    <t>BU08440101</t>
  </si>
  <si>
    <t>Centrum 2</t>
  </si>
  <si>
    <t>BU08440102</t>
  </si>
  <si>
    <t>Centrum 3</t>
  </si>
  <si>
    <t>BU08440103</t>
  </si>
  <si>
    <t>Centrum 4</t>
  </si>
  <si>
    <t>BU08440104</t>
  </si>
  <si>
    <t>De Borne 1</t>
  </si>
  <si>
    <t>BU08440111</t>
  </si>
  <si>
    <t>De Borne 2</t>
  </si>
  <si>
    <t>BU08440112</t>
  </si>
  <si>
    <t>De Borne 3</t>
  </si>
  <si>
    <t>BU08440113</t>
  </si>
  <si>
    <t>Hopstraat</t>
  </si>
  <si>
    <t>BU08440120</t>
  </si>
  <si>
    <t>Buitengebeid Zuid 1</t>
  </si>
  <si>
    <t>BU08440191</t>
  </si>
  <si>
    <t>Buitengebied Zuid 2</t>
  </si>
  <si>
    <t>BU08440192</t>
  </si>
  <si>
    <t>De Beemd 1</t>
  </si>
  <si>
    <t>BU08440201</t>
  </si>
  <si>
    <t>De Beemd 2</t>
  </si>
  <si>
    <t>BU08440202</t>
  </si>
  <si>
    <t>De Beemd 3</t>
  </si>
  <si>
    <t>BU08440203</t>
  </si>
  <si>
    <t>Hoevenbraak</t>
  </si>
  <si>
    <t>BU08440210</t>
  </si>
  <si>
    <t>Plein 1</t>
  </si>
  <si>
    <t>BU08440221</t>
  </si>
  <si>
    <t>Plein 2</t>
  </si>
  <si>
    <t>BU08440222</t>
  </si>
  <si>
    <t>Plein 3</t>
  </si>
  <si>
    <t>BU08440223</t>
  </si>
  <si>
    <t>Hulzebraak</t>
  </si>
  <si>
    <t>BU08440230</t>
  </si>
  <si>
    <t>Rooiseheide</t>
  </si>
  <si>
    <t>BU08440240</t>
  </si>
  <si>
    <t>Duin 1</t>
  </si>
  <si>
    <t>BU08440251</t>
  </si>
  <si>
    <t>Duin 2</t>
  </si>
  <si>
    <t>BU08440252</t>
  </si>
  <si>
    <t>Buitengebied Noordoost</t>
  </si>
  <si>
    <t>BU08440291</t>
  </si>
  <si>
    <t>Buitengebied Zuidoost</t>
  </si>
  <si>
    <t>BU08440292</t>
  </si>
  <si>
    <t>Wijbosch</t>
  </si>
  <si>
    <t>BU08440300</t>
  </si>
  <si>
    <t>BU08450000</t>
  </si>
  <si>
    <t>Theereheide</t>
  </si>
  <si>
    <t>BU08450001</t>
  </si>
  <si>
    <t>Venkant; Beekkant en Beekvliet</t>
  </si>
  <si>
    <t>BU08450002</t>
  </si>
  <si>
    <t>Halder</t>
  </si>
  <si>
    <t>BU08450003</t>
  </si>
  <si>
    <t>Verspreide huizen Theereheide en Zegenwerp</t>
  </si>
  <si>
    <t>BU08450007</t>
  </si>
  <si>
    <t>Verspreide huizen Genenberg</t>
  </si>
  <si>
    <t>BU08450008</t>
  </si>
  <si>
    <t>Verspreide huizen Sint-Michielsgestelse polders</t>
  </si>
  <si>
    <t>BU08450009</t>
  </si>
  <si>
    <t>Gemonde</t>
  </si>
  <si>
    <t>BU08450100</t>
  </si>
  <si>
    <t>Verspreide huizen ten oosten van Gemonde</t>
  </si>
  <si>
    <t>BU08450108</t>
  </si>
  <si>
    <t>Verspreide huizen ten westen van Gemonde</t>
  </si>
  <si>
    <t>BU08450109</t>
  </si>
  <si>
    <t>Den Dungen</t>
  </si>
  <si>
    <t>BU08450200</t>
  </si>
  <si>
    <t>Maaskantje</t>
  </si>
  <si>
    <t>BU08450201</t>
  </si>
  <si>
    <t>Verspreide huizen Spurk en 't Woud</t>
  </si>
  <si>
    <t>BU08450207</t>
  </si>
  <si>
    <t>Verspreide huizen Poeldonk</t>
  </si>
  <si>
    <t>BU08450208</t>
  </si>
  <si>
    <t>Verspreide huizen Maaskantje</t>
  </si>
  <si>
    <t>BU08450209</t>
  </si>
  <si>
    <t>Berlicum</t>
  </si>
  <si>
    <t>BU08450300</t>
  </si>
  <si>
    <t>Westakkers</t>
  </si>
  <si>
    <t>BU08450301</t>
  </si>
  <si>
    <t>Westerbroek en Beekveld</t>
  </si>
  <si>
    <t>BU08450302</t>
  </si>
  <si>
    <t>Verspreide huizen Beekveld-Hersend</t>
  </si>
  <si>
    <t>BU08450308</t>
  </si>
  <si>
    <t>Verspreide huizen ten noorden van Berlicum</t>
  </si>
  <si>
    <t>BU08450309</t>
  </si>
  <si>
    <t>Middelrode</t>
  </si>
  <si>
    <t>BU08450400</t>
  </si>
  <si>
    <t>Verspreide huizen Middelrode</t>
  </si>
  <si>
    <t>BU08450408</t>
  </si>
  <si>
    <t>Verspreide huizen Heikantse Hoeve</t>
  </si>
  <si>
    <t>BU08450409</t>
  </si>
  <si>
    <t>Sint-Oedenrode Centrum</t>
  </si>
  <si>
    <t>BU08460000</t>
  </si>
  <si>
    <t>Eerschot</t>
  </si>
  <si>
    <t>BU08460001</t>
  </si>
  <si>
    <t>Kienehoef en Armenhoef</t>
  </si>
  <si>
    <t>BU08460002</t>
  </si>
  <si>
    <t>Cathalijne-Kinderbos</t>
  </si>
  <si>
    <t>BU08460003</t>
  </si>
  <si>
    <t>BU08460004</t>
  </si>
  <si>
    <t>Everse en Koevering</t>
  </si>
  <si>
    <t>BU08460005</t>
  </si>
  <si>
    <t>Sloef</t>
  </si>
  <si>
    <t>BU08460006</t>
  </si>
  <si>
    <t>Verspreide huizen Rijsingen en Heide</t>
  </si>
  <si>
    <t>BU08460007</t>
  </si>
  <si>
    <t>Verspreide huizen Veerse Heide en Heikant</t>
  </si>
  <si>
    <t>BU08460008</t>
  </si>
  <si>
    <t>Verspreide huizen Jekschot</t>
  </si>
  <si>
    <t>BU08460009</t>
  </si>
  <si>
    <t>Nijnsel</t>
  </si>
  <si>
    <t>BU08460100</t>
  </si>
  <si>
    <t>Verspreide huizen Hoogstraat; Laar en Zandhoef</t>
  </si>
  <si>
    <t>BU08460107</t>
  </si>
  <si>
    <t>Verspreide huizen Vressel en Zwijnsbergen</t>
  </si>
  <si>
    <t>BU08460108</t>
  </si>
  <si>
    <t>Verspreide huizen Vresselse Heide</t>
  </si>
  <si>
    <t>BU08460109</t>
  </si>
  <si>
    <t>Boskant</t>
  </si>
  <si>
    <t>BU08460200</t>
  </si>
  <si>
    <t>Verspreide huizen Boskant</t>
  </si>
  <si>
    <t>BU08460209</t>
  </si>
  <si>
    <t>Olland</t>
  </si>
  <si>
    <t>BU08460300</t>
  </si>
  <si>
    <t>Verspreide huizen Olland</t>
  </si>
  <si>
    <t>BU08460309</t>
  </si>
  <si>
    <t>BU08470000</t>
  </si>
  <si>
    <t>BU08470008</t>
  </si>
  <si>
    <t>Verspreide huizen Slieven</t>
  </si>
  <si>
    <t>BU08470009</t>
  </si>
  <si>
    <t>Lierop</t>
  </si>
  <si>
    <t>BU08470100</t>
  </si>
  <si>
    <t>Verspreide huizen Meerven</t>
  </si>
  <si>
    <t>BU08470108</t>
  </si>
  <si>
    <t>Verspreide huizen Hersel</t>
  </si>
  <si>
    <t>BU08470109</t>
  </si>
  <si>
    <t>Someren-Eind</t>
  </si>
  <si>
    <t>BU08470200</t>
  </si>
  <si>
    <t>Verspreide huizen Sluis 12/13</t>
  </si>
  <si>
    <t>BU08470208</t>
  </si>
  <si>
    <t>Verspreide huizen Diepenhoek</t>
  </si>
  <si>
    <t>BU08470209</t>
  </si>
  <si>
    <t>Somerense Heide</t>
  </si>
  <si>
    <t>BU08470300</t>
  </si>
  <si>
    <t>Verspreide huizen Somerense Heide</t>
  </si>
  <si>
    <t>BU08470309</t>
  </si>
  <si>
    <t>Verspreide huizen Lungendonk</t>
  </si>
  <si>
    <t>BU08470909</t>
  </si>
  <si>
    <t>Son</t>
  </si>
  <si>
    <t>BU08480000</t>
  </si>
  <si>
    <t>De Gentiaan</t>
  </si>
  <si>
    <t>BU08480001</t>
  </si>
  <si>
    <t>Industrieterrein Ekkersrijt</t>
  </si>
  <si>
    <t>BU08480002</t>
  </si>
  <si>
    <t>BU08480003</t>
  </si>
  <si>
    <t>Verspreide huizen Son</t>
  </si>
  <si>
    <t>BU08480009</t>
  </si>
  <si>
    <t>Breugel</t>
  </si>
  <si>
    <t>BU08480100</t>
  </si>
  <si>
    <t>'t Eigen en Hoogstraat</t>
  </si>
  <si>
    <t>BU08480101</t>
  </si>
  <si>
    <t>Verspreide huizen Breugel</t>
  </si>
  <si>
    <t>BU08480109</t>
  </si>
  <si>
    <t>Steenbergen-Centrum</t>
  </si>
  <si>
    <t>BU08510000</t>
  </si>
  <si>
    <t>Welberg</t>
  </si>
  <si>
    <t>BU08510001</t>
  </si>
  <si>
    <t>Steenbergen-Zuid</t>
  </si>
  <si>
    <t>BU08510002</t>
  </si>
  <si>
    <t>Steenbergen-Noord</t>
  </si>
  <si>
    <t>BU08510003</t>
  </si>
  <si>
    <t>Industrieterrein Reinierpolder</t>
  </si>
  <si>
    <t>BU08510004</t>
  </si>
  <si>
    <t>Graaf Hendrik- en Triangelpolder</t>
  </si>
  <si>
    <t>BU08510007</t>
  </si>
  <si>
    <t>Westelijke polders</t>
  </si>
  <si>
    <t>BU08510008</t>
  </si>
  <si>
    <t>Het Oudland</t>
  </si>
  <si>
    <t>BU08510009</t>
  </si>
  <si>
    <t>Kruisland</t>
  </si>
  <si>
    <t>BU08510100</t>
  </si>
  <si>
    <t>Kruislandse polders</t>
  </si>
  <si>
    <t>BU08510109</t>
  </si>
  <si>
    <t>De Heen</t>
  </si>
  <si>
    <t>BU08510200</t>
  </si>
  <si>
    <t>Heense polders</t>
  </si>
  <si>
    <t>BU08510209</t>
  </si>
  <si>
    <t>Dinteloord</t>
  </si>
  <si>
    <t>BU08510300</t>
  </si>
  <si>
    <t>Boompjesdijk</t>
  </si>
  <si>
    <t>BU08510301</t>
  </si>
  <si>
    <t>BU08510308</t>
  </si>
  <si>
    <t>BU08510309</t>
  </si>
  <si>
    <t>Nieuw-Vossemeer</t>
  </si>
  <si>
    <t>BU08510400</t>
  </si>
  <si>
    <t>Verspreide huizen waaronder Pelsendijk en Rolaf</t>
  </si>
  <si>
    <t>BU08510409</t>
  </si>
  <si>
    <t>Monnickendam</t>
  </si>
  <si>
    <t>BU08520000</t>
  </si>
  <si>
    <t>BU08520001</t>
  </si>
  <si>
    <t>Markgouw</t>
  </si>
  <si>
    <t>BU08520002</t>
  </si>
  <si>
    <t>Ringshemmen</t>
  </si>
  <si>
    <t>BU08520003</t>
  </si>
  <si>
    <t>Ooster Ee</t>
  </si>
  <si>
    <t>BU08520004</t>
  </si>
  <si>
    <t>'t Spil</t>
  </si>
  <si>
    <t>BU08520005</t>
  </si>
  <si>
    <t>Binnengouw</t>
  </si>
  <si>
    <t>BU08520006</t>
  </si>
  <si>
    <t>Buitengouw</t>
  </si>
  <si>
    <t>BU08520007</t>
  </si>
  <si>
    <t>BU08520009</t>
  </si>
  <si>
    <t>De Purmer (gedeeltelijk)</t>
  </si>
  <si>
    <t>BU08520010</t>
  </si>
  <si>
    <t>Katwoude</t>
  </si>
  <si>
    <t>BU08520100</t>
  </si>
  <si>
    <t>Havenbuurt en Kerkbuurt</t>
  </si>
  <si>
    <t>BU08520200</t>
  </si>
  <si>
    <t>Verspreide huizen Op de Werven ten zuiden van kanaal</t>
  </si>
  <si>
    <t>BU08520201</t>
  </si>
  <si>
    <t>Broek in Waterland</t>
  </si>
  <si>
    <t>BU08520300</t>
  </si>
  <si>
    <t>Zuiderwoude</t>
  </si>
  <si>
    <t>BU08520301</t>
  </si>
  <si>
    <t>Uitdam</t>
  </si>
  <si>
    <t>BU08520302</t>
  </si>
  <si>
    <t>Ilpendam</t>
  </si>
  <si>
    <t>BU08520400</t>
  </si>
  <si>
    <t>BU08520401</t>
  </si>
  <si>
    <t>Watergang</t>
  </si>
  <si>
    <t>BU08520500</t>
  </si>
  <si>
    <t>BU08550000</t>
  </si>
  <si>
    <t>BU08550100</t>
  </si>
  <si>
    <t>Armhoef</t>
  </si>
  <si>
    <t>BU08550101</t>
  </si>
  <si>
    <t>BU08550102</t>
  </si>
  <si>
    <t>Hoevenseweg</t>
  </si>
  <si>
    <t>BU08550103</t>
  </si>
  <si>
    <t>Broekhoven</t>
  </si>
  <si>
    <t>BU08550104</t>
  </si>
  <si>
    <t>Oude Dijk</t>
  </si>
  <si>
    <t>BU08550105</t>
  </si>
  <si>
    <t>Trouwlaan</t>
  </si>
  <si>
    <t>BU08550106</t>
  </si>
  <si>
    <t>Korvel</t>
  </si>
  <si>
    <t>BU08550107</t>
  </si>
  <si>
    <t>Rooi Harten</t>
  </si>
  <si>
    <t>BU08550108</t>
  </si>
  <si>
    <t>Hagelkruis</t>
  </si>
  <si>
    <t>BU08550109</t>
  </si>
  <si>
    <t>Besterd</t>
  </si>
  <si>
    <t>BU08550200</t>
  </si>
  <si>
    <t>Gasthuisstraat</t>
  </si>
  <si>
    <t>BU08550201</t>
  </si>
  <si>
    <t>De Hasselt</t>
  </si>
  <si>
    <t>BU08550202</t>
  </si>
  <si>
    <t>Het Goirke</t>
  </si>
  <si>
    <t>BU08550203</t>
  </si>
  <si>
    <t>Groeseind</t>
  </si>
  <si>
    <t>BU08550204</t>
  </si>
  <si>
    <t>Hoefstraat</t>
  </si>
  <si>
    <t>BU08550205</t>
  </si>
  <si>
    <t>Koestraat</t>
  </si>
  <si>
    <t>BU08550206</t>
  </si>
  <si>
    <t>Loven</t>
  </si>
  <si>
    <t>BU08550207</t>
  </si>
  <si>
    <t>Industriestrook GoirkeKanaaldijk</t>
  </si>
  <si>
    <t>BU08550208</t>
  </si>
  <si>
    <t>Industriestrook LovenseKanaaldijk</t>
  </si>
  <si>
    <t>BU08550209</t>
  </si>
  <si>
    <t>BU08550300</t>
  </si>
  <si>
    <t>BU08550301</t>
  </si>
  <si>
    <t>TweeSteden Ziekenhuis - De Rooi Pannen</t>
  </si>
  <si>
    <t>BU08550302</t>
  </si>
  <si>
    <t>BU08550303</t>
  </si>
  <si>
    <t>Wandelbos-Noord</t>
  </si>
  <si>
    <t>BU08550304</t>
  </si>
  <si>
    <t>De Oude Warande</t>
  </si>
  <si>
    <t>BU08550305</t>
  </si>
  <si>
    <t>Wandelbos-Zuid</t>
  </si>
  <si>
    <t>BU08550306</t>
  </si>
  <si>
    <t>Industrieterrein Vossenberg</t>
  </si>
  <si>
    <t>BU08550400</t>
  </si>
  <si>
    <t>Industrieterrein Kraaiven</t>
  </si>
  <si>
    <t>BU08550401</t>
  </si>
  <si>
    <t>Stokhasselt-Noord</t>
  </si>
  <si>
    <t>BU08550402</t>
  </si>
  <si>
    <t>Vlashof</t>
  </si>
  <si>
    <t>BU08550403</t>
  </si>
  <si>
    <t>BU08550404</t>
  </si>
  <si>
    <t>De Lijnse Hoek</t>
  </si>
  <si>
    <t>BU08550405</t>
  </si>
  <si>
    <t>Quirijnstok</t>
  </si>
  <si>
    <t>BU08550406</t>
  </si>
  <si>
    <t>Stokhasselt-Zuid</t>
  </si>
  <si>
    <t>BU08550407</t>
  </si>
  <si>
    <t>BU08550408</t>
  </si>
  <si>
    <t>BU08550409</t>
  </si>
  <si>
    <t>Industrieterrein-Oost</t>
  </si>
  <si>
    <t>BU08550500</t>
  </si>
  <si>
    <t>Industrieterrein Loven</t>
  </si>
  <si>
    <t>BU08550501</t>
  </si>
  <si>
    <t>Bosscheweg</t>
  </si>
  <si>
    <t>BU08550502</t>
  </si>
  <si>
    <t>Moerenburg</t>
  </si>
  <si>
    <t>BU08550503</t>
  </si>
  <si>
    <t>Koningshoeven</t>
  </si>
  <si>
    <t>BU08550600</t>
  </si>
  <si>
    <t>BU08550601</t>
  </si>
  <si>
    <t>Het Laar</t>
  </si>
  <si>
    <t>BU08550602</t>
  </si>
  <si>
    <t>De Blaak</t>
  </si>
  <si>
    <t>BU08550603</t>
  </si>
  <si>
    <t>Katsbogten - Bakerland</t>
  </si>
  <si>
    <t>BU08550604</t>
  </si>
  <si>
    <t>BU08550609</t>
  </si>
  <si>
    <t>Berkel</t>
  </si>
  <si>
    <t>BU08550700</t>
  </si>
  <si>
    <t>Enschot</t>
  </si>
  <si>
    <t>BU08550701</t>
  </si>
  <si>
    <t>Eikenbosch</t>
  </si>
  <si>
    <t>BU08550702</t>
  </si>
  <si>
    <t>Ruiven</t>
  </si>
  <si>
    <t>BU08550703</t>
  </si>
  <si>
    <t>Berkelse Akkers</t>
  </si>
  <si>
    <t>BU08550704</t>
  </si>
  <si>
    <t>Verspreide huizen ten noorden van Berkel-Enschot</t>
  </si>
  <si>
    <t>BU08550708</t>
  </si>
  <si>
    <t>Verspreide huizen ten zuiden van Berkel-Enschot</t>
  </si>
  <si>
    <t>BU08550709</t>
  </si>
  <si>
    <t>Heyhoef</t>
  </si>
  <si>
    <t>BU08550800</t>
  </si>
  <si>
    <t>Gesworen Hoek</t>
  </si>
  <si>
    <t>BU08550801</t>
  </si>
  <si>
    <t>Huibeven</t>
  </si>
  <si>
    <t>BU08550802</t>
  </si>
  <si>
    <t>Heerevelden</t>
  </si>
  <si>
    <t>BU08550803</t>
  </si>
  <si>
    <t>Campenhoef</t>
  </si>
  <si>
    <t>BU08550804</t>
  </si>
  <si>
    <t>Tuindorp de Kievit</t>
  </si>
  <si>
    <t>BU08550805</t>
  </si>
  <si>
    <t>Dongewijk</t>
  </si>
  <si>
    <t>BU08550806</t>
  </si>
  <si>
    <t>BU08550807</t>
  </si>
  <si>
    <t>Koolhoven</t>
  </si>
  <si>
    <t>BU08550808</t>
  </si>
  <si>
    <t>Witbrant</t>
  </si>
  <si>
    <t>BU08550809</t>
  </si>
  <si>
    <t>Udenhout</t>
  </si>
  <si>
    <t>BU08550900</t>
  </si>
  <si>
    <t>Verspreide huizen Udenhout</t>
  </si>
  <si>
    <t>BU08550909</t>
  </si>
  <si>
    <t>BU08560101</t>
  </si>
  <si>
    <t>Bogerd-Vijfhuis</t>
  </si>
  <si>
    <t>BU08560102</t>
  </si>
  <si>
    <t>Moleneind-Groenewoud</t>
  </si>
  <si>
    <t>BU08560103</t>
  </si>
  <si>
    <t>Flatwijk</t>
  </si>
  <si>
    <t>BU08560104</t>
  </si>
  <si>
    <t>Bitswijk</t>
  </si>
  <si>
    <t>BU08560105</t>
  </si>
  <si>
    <t>Hoevenseveld</t>
  </si>
  <si>
    <t>BU08560106</t>
  </si>
  <si>
    <t>Schutveld</t>
  </si>
  <si>
    <t>BU08560107</t>
  </si>
  <si>
    <t>Buurtschap Hoeven</t>
  </si>
  <si>
    <t>BU08560108</t>
  </si>
  <si>
    <t>BU08560109</t>
  </si>
  <si>
    <t>Melle</t>
  </si>
  <si>
    <t>BU08560110</t>
  </si>
  <si>
    <t>Raam</t>
  </si>
  <si>
    <t>BU08560111</t>
  </si>
  <si>
    <t>Sportpark Volkelseweg</t>
  </si>
  <si>
    <t>BU08560112</t>
  </si>
  <si>
    <t>Zoggel</t>
  </si>
  <si>
    <t>BU08560113</t>
  </si>
  <si>
    <t>Vluchtoord</t>
  </si>
  <si>
    <t>BU08560114</t>
  </si>
  <si>
    <t>Loopkant-Liessent-Goorkens</t>
  </si>
  <si>
    <t>BU08560115</t>
  </si>
  <si>
    <t>Hoenderbos-Velmolen</t>
  </si>
  <si>
    <t>BU08560116</t>
  </si>
  <si>
    <t>Eikenheuvel</t>
  </si>
  <si>
    <t>BU08560117</t>
  </si>
  <si>
    <t>Buitengebied Uden-Oost</t>
  </si>
  <si>
    <t>BU08560196</t>
  </si>
  <si>
    <t>Buitengebied Uden-Zuid</t>
  </si>
  <si>
    <t>BU08560197</t>
  </si>
  <si>
    <t>Buitengebied Uden-West</t>
  </si>
  <si>
    <t>BU08560198</t>
  </si>
  <si>
    <t>Buitengebied Maashorst</t>
  </si>
  <si>
    <t>BU08560199</t>
  </si>
  <si>
    <t>Kom Volkel</t>
  </si>
  <si>
    <t>BU08560201</t>
  </si>
  <si>
    <t>Vliegbasis Volkel</t>
  </si>
  <si>
    <t>BU08560298</t>
  </si>
  <si>
    <t>Buitengebied-Volkel</t>
  </si>
  <si>
    <t>BU08560299</t>
  </si>
  <si>
    <t>Odiliapeel</t>
  </si>
  <si>
    <t>BU08560301</t>
  </si>
  <si>
    <t>Buitengebied-Odiliapeel</t>
  </si>
  <si>
    <t>BU08560399</t>
  </si>
  <si>
    <t>BU08580000</t>
  </si>
  <si>
    <t>Geenhoven</t>
  </si>
  <si>
    <t>BU08580001</t>
  </si>
  <si>
    <t>Turfberg-Noord</t>
  </si>
  <si>
    <t>BU08580002</t>
  </si>
  <si>
    <t>Turfberg-Zuid</t>
  </si>
  <si>
    <t>BU08580003</t>
  </si>
  <si>
    <t>Hoge Akkers</t>
  </si>
  <si>
    <t>BU08580004</t>
  </si>
  <si>
    <t>Kerkakkers</t>
  </si>
  <si>
    <t>BU08580005</t>
  </si>
  <si>
    <t>Het Gegraaf</t>
  </si>
  <si>
    <t>BU08580006</t>
  </si>
  <si>
    <t>Industrieterrein Schaapsloop</t>
  </si>
  <si>
    <t>BU08580007</t>
  </si>
  <si>
    <t>Verspreide huizen Turfbergse Heide Nederheide</t>
  </si>
  <si>
    <t>BU08580009</t>
  </si>
  <si>
    <t>De Belleman</t>
  </si>
  <si>
    <t>BU08580100</t>
  </si>
  <si>
    <t>Agnetendal</t>
  </si>
  <si>
    <t>BU08580101</t>
  </si>
  <si>
    <t>Schepelweijen</t>
  </si>
  <si>
    <t>BU08580102</t>
  </si>
  <si>
    <t>Brouwershof</t>
  </si>
  <si>
    <t>BU08580103</t>
  </si>
  <si>
    <t>Keersop</t>
  </si>
  <si>
    <t>BU08580104</t>
  </si>
  <si>
    <t>Keersopperbeemden</t>
  </si>
  <si>
    <t>BU08580105</t>
  </si>
  <si>
    <t>Dommelen</t>
  </si>
  <si>
    <t>BU08580106</t>
  </si>
  <si>
    <t>Borkel</t>
  </si>
  <si>
    <t>BU08580200</t>
  </si>
  <si>
    <t>Schaft</t>
  </si>
  <si>
    <t>BU08580201</t>
  </si>
  <si>
    <t>Verspreide huizen Klein Borkel en Achterste Brug</t>
  </si>
  <si>
    <t>BU08580208</t>
  </si>
  <si>
    <t>Verspreide huizen Malpiebergse- en Opperheide</t>
  </si>
  <si>
    <t>BU08580209</t>
  </si>
  <si>
    <t>BU08600000</t>
  </si>
  <si>
    <t>BU08600001</t>
  </si>
  <si>
    <t>Leest</t>
  </si>
  <si>
    <t>BU08600002</t>
  </si>
  <si>
    <t>Veghel-Zuid</t>
  </si>
  <si>
    <t>BU08600003</t>
  </si>
  <si>
    <t>Bunders</t>
  </si>
  <si>
    <t>BU08600004</t>
  </si>
  <si>
    <t>Amert-Dorshout</t>
  </si>
  <si>
    <t>BU08600005</t>
  </si>
  <si>
    <t>Dubbelen</t>
  </si>
  <si>
    <t>BU08600006</t>
  </si>
  <si>
    <t>Ven</t>
  </si>
  <si>
    <t>BU08600007</t>
  </si>
  <si>
    <t>BU08600008</t>
  </si>
  <si>
    <t>Heuvel-Havelt</t>
  </si>
  <si>
    <t>BU08600009</t>
  </si>
  <si>
    <t>Sportpark-Knokert</t>
  </si>
  <si>
    <t>BU08600010</t>
  </si>
  <si>
    <t>Doornhoek-Kempkens</t>
  </si>
  <si>
    <t>BU08600011</t>
  </si>
  <si>
    <t>Mariaheide</t>
  </si>
  <si>
    <t>BU08600100</t>
  </si>
  <si>
    <t>Verspreide huizen Mariaheide</t>
  </si>
  <si>
    <t>BU08600101</t>
  </si>
  <si>
    <t>Zijtaart</t>
  </si>
  <si>
    <t>BU08600200</t>
  </si>
  <si>
    <t>Zondveld</t>
  </si>
  <si>
    <t>BU08600201</t>
  </si>
  <si>
    <t>Jekschot</t>
  </si>
  <si>
    <t>BU08600202</t>
  </si>
  <si>
    <t>Eerde</t>
  </si>
  <si>
    <t>BU08600300</t>
  </si>
  <si>
    <t>Verspreide huizen Eerde</t>
  </si>
  <si>
    <t>BU08600301</t>
  </si>
  <si>
    <t>Erp</t>
  </si>
  <si>
    <t>BU08600400</t>
  </si>
  <si>
    <t>Erp-Zuid</t>
  </si>
  <si>
    <t>BU08600401</t>
  </si>
  <si>
    <t>Bolst-Ham</t>
  </si>
  <si>
    <t>BU08600402</t>
  </si>
  <si>
    <t>Kraanmeer-Veluwe</t>
  </si>
  <si>
    <t>BU08600403</t>
  </si>
  <si>
    <t>Bossen</t>
  </si>
  <si>
    <t>BU08600404</t>
  </si>
  <si>
    <t>Keldonk</t>
  </si>
  <si>
    <t>BU08600500</t>
  </si>
  <si>
    <t>Verspreide huizen Keldonk</t>
  </si>
  <si>
    <t>BU08600501</t>
  </si>
  <si>
    <t>Geregt</t>
  </si>
  <si>
    <t>BU08600502</t>
  </si>
  <si>
    <t>Boerdonk</t>
  </si>
  <si>
    <t>BU08600600</t>
  </si>
  <si>
    <t>Verspreide huizen Boerdonk</t>
  </si>
  <si>
    <t>BU08600601</t>
  </si>
  <si>
    <t>BU08610000</t>
  </si>
  <si>
    <t>Meerveldhoven</t>
  </si>
  <si>
    <t>BU08610001</t>
  </si>
  <si>
    <t>Zeelst</t>
  </si>
  <si>
    <t>BU08610002</t>
  </si>
  <si>
    <t>D'Ekker</t>
  </si>
  <si>
    <t>BU08610003</t>
  </si>
  <si>
    <t>Zonderwijk</t>
  </si>
  <si>
    <t>BU08610004</t>
  </si>
  <si>
    <t>'t Look</t>
  </si>
  <si>
    <t>BU08610005</t>
  </si>
  <si>
    <t>Cobbeek en Centrum</t>
  </si>
  <si>
    <t>BU08610006</t>
  </si>
  <si>
    <t>Verspreide huizen ten zuiden van de E3-weg</t>
  </si>
  <si>
    <t>BU08610009</t>
  </si>
  <si>
    <t>Heikant-West</t>
  </si>
  <si>
    <t>BU08610100</t>
  </si>
  <si>
    <t>Heikant-Oost</t>
  </si>
  <si>
    <t>BU08610101</t>
  </si>
  <si>
    <t>De Kelen</t>
  </si>
  <si>
    <t>BU08610102</t>
  </si>
  <si>
    <t>De Polders</t>
  </si>
  <si>
    <t>BU08610103</t>
  </si>
  <si>
    <t>Oerle</t>
  </si>
  <si>
    <t>BU08610200</t>
  </si>
  <si>
    <t>Zandoerle</t>
  </si>
  <si>
    <t>BU08610201</t>
  </si>
  <si>
    <t>Verspreide huizen Zittard</t>
  </si>
  <si>
    <t>BU08610207</t>
  </si>
  <si>
    <t>Verspreide huizen Groote Aard en Vliet</t>
  </si>
  <si>
    <t>BU08610208</t>
  </si>
  <si>
    <t>Verspreide huizen Scherpenering en Landsaard</t>
  </si>
  <si>
    <t>BU08610209</t>
  </si>
  <si>
    <t>BU08650000</t>
  </si>
  <si>
    <t>Taalstraat en omgeving</t>
  </si>
  <si>
    <t>BU08650001</t>
  </si>
  <si>
    <t>Loyola en omgeving</t>
  </si>
  <si>
    <t>BU08650002</t>
  </si>
  <si>
    <t>Loonsebaan</t>
  </si>
  <si>
    <t>BU08650003</t>
  </si>
  <si>
    <t>BU08650004</t>
  </si>
  <si>
    <t>Schoonveld</t>
  </si>
  <si>
    <t>BU08650005</t>
  </si>
  <si>
    <t>Vughtse Heide en Lunetten</t>
  </si>
  <si>
    <t>BU08650008</t>
  </si>
  <si>
    <t>Gement</t>
  </si>
  <si>
    <t>BU08650009</t>
  </si>
  <si>
    <t>Voorburg en omgeving</t>
  </si>
  <si>
    <t>BU08650100</t>
  </si>
  <si>
    <t>Molenstraat en omgeving</t>
  </si>
  <si>
    <t>BU08650101</t>
  </si>
  <si>
    <t>De Baarzen</t>
  </si>
  <si>
    <t>BU08650102</t>
  </si>
  <si>
    <t>Vijverhof</t>
  </si>
  <si>
    <t>BU08650103</t>
  </si>
  <si>
    <t>De Vughtse Hoeven</t>
  </si>
  <si>
    <t>BU08650104</t>
  </si>
  <si>
    <t>Bleijendijk</t>
  </si>
  <si>
    <t>BU08650108</t>
  </si>
  <si>
    <t>Bergenshuizen</t>
  </si>
  <si>
    <t>BU08650109</t>
  </si>
  <si>
    <t>Cromvoirt</t>
  </si>
  <si>
    <t>BU08650200</t>
  </si>
  <si>
    <t>Verspreide huizen Cromvoirt</t>
  </si>
  <si>
    <t>BU08650209</t>
  </si>
  <si>
    <t>BU08660000</t>
  </si>
  <si>
    <t>BU08660001</t>
  </si>
  <si>
    <t>Voldijn</t>
  </si>
  <si>
    <t>BU08660002</t>
  </si>
  <si>
    <t>Ekenrooi</t>
  </si>
  <si>
    <t>BU08660003</t>
  </si>
  <si>
    <t>BU08660009</t>
  </si>
  <si>
    <t>BU08670000</t>
  </si>
  <si>
    <t>Besoijen</t>
  </si>
  <si>
    <t>BU08670001</t>
  </si>
  <si>
    <t>Baardwijk</t>
  </si>
  <si>
    <t>BU08670002</t>
  </si>
  <si>
    <t>Laageinde</t>
  </si>
  <si>
    <t>BU08670003</t>
  </si>
  <si>
    <t>Antoniusparochie</t>
  </si>
  <si>
    <t>BU08670004</t>
  </si>
  <si>
    <t>Bloemenoord</t>
  </si>
  <si>
    <t>BU08670005</t>
  </si>
  <si>
    <t>Zanddonk</t>
  </si>
  <si>
    <t>BU08670006</t>
  </si>
  <si>
    <t>BU08670007</t>
  </si>
  <si>
    <t>BU08670008</t>
  </si>
  <si>
    <t>Industrieterrein Zanddonk</t>
  </si>
  <si>
    <t>BU08670009</t>
  </si>
  <si>
    <t>BU08670010</t>
  </si>
  <si>
    <t>Buitengebied Waalwijk Noord</t>
  </si>
  <si>
    <t>BU08670011</t>
  </si>
  <si>
    <t>Eikendonk</t>
  </si>
  <si>
    <t>BU08670012</t>
  </si>
  <si>
    <t>Recreatieoord</t>
  </si>
  <si>
    <t>BU08670013</t>
  </si>
  <si>
    <t>Sprang</t>
  </si>
  <si>
    <t>BU08670100</t>
  </si>
  <si>
    <t>Vrijhoeve</t>
  </si>
  <si>
    <t>BU08670101</t>
  </si>
  <si>
    <t>Capelle / Nieuwe Vaart</t>
  </si>
  <si>
    <t>BU08670102</t>
  </si>
  <si>
    <t>Buitengebeid Capelle</t>
  </si>
  <si>
    <t>BU08670103</t>
  </si>
  <si>
    <t>Landgoed Driessen</t>
  </si>
  <si>
    <t>BU08670104</t>
  </si>
  <si>
    <t>Waspik Beneden</t>
  </si>
  <si>
    <t>BU08670200</t>
  </si>
  <si>
    <t>Waspik Boven</t>
  </si>
  <si>
    <t>BU08670201</t>
  </si>
  <si>
    <t>Industrieterrein Waspik</t>
  </si>
  <si>
    <t>BU08670202</t>
  </si>
  <si>
    <t>Buitengebied Waspik</t>
  </si>
  <si>
    <t>BU08670203</t>
  </si>
  <si>
    <t>Centrum Werkendam</t>
  </si>
  <si>
    <t>BU08700101</t>
  </si>
  <si>
    <t>Burchtpolder</t>
  </si>
  <si>
    <t>BU08700102</t>
  </si>
  <si>
    <t>BU08700103</t>
  </si>
  <si>
    <t>Vervoornepolder</t>
  </si>
  <si>
    <t>BU08700104</t>
  </si>
  <si>
    <t>Werkensepolder</t>
  </si>
  <si>
    <t>BU08700105</t>
  </si>
  <si>
    <t>Bedrijventerreinen Werkendam</t>
  </si>
  <si>
    <t>BU08700106</t>
  </si>
  <si>
    <t>Binnenvliet</t>
  </si>
  <si>
    <t>BU08700191</t>
  </si>
  <si>
    <t>Zevenban</t>
  </si>
  <si>
    <t>BU08700192</t>
  </si>
  <si>
    <t>Grote Waard</t>
  </si>
  <si>
    <t>BU08700193</t>
  </si>
  <si>
    <t>Noordwaard</t>
  </si>
  <si>
    <t>BU08700194</t>
  </si>
  <si>
    <t>Oude Hardenhoek</t>
  </si>
  <si>
    <t>BU08700195</t>
  </si>
  <si>
    <t>Spie Deen</t>
  </si>
  <si>
    <t>BU08700196</t>
  </si>
  <si>
    <t>Kern Sleeuwijk</t>
  </si>
  <si>
    <t>BU08700201</t>
  </si>
  <si>
    <t>Bedrijventerrein Sleeuwijk</t>
  </si>
  <si>
    <t>BU08700202</t>
  </si>
  <si>
    <t>Sleeuwijksepolder</t>
  </si>
  <si>
    <t>BU08700291</t>
  </si>
  <si>
    <t>Nieuwe Ban</t>
  </si>
  <si>
    <t>BU08700292</t>
  </si>
  <si>
    <t>Kern Nieuwendijk</t>
  </si>
  <si>
    <t>BU08700301</t>
  </si>
  <si>
    <t>Bedrijventerrein Nieuwendijk</t>
  </si>
  <si>
    <t>BU08700302</t>
  </si>
  <si>
    <t>Karnemelkpolder</t>
  </si>
  <si>
    <t>BU08700391</t>
  </si>
  <si>
    <t>Gantel</t>
  </si>
  <si>
    <t>BU08700392</t>
  </si>
  <si>
    <t>Kern Hank</t>
  </si>
  <si>
    <t>BU08700401</t>
  </si>
  <si>
    <t>Vierbannen</t>
  </si>
  <si>
    <t>BU08700491</t>
  </si>
  <si>
    <t>Jannezand</t>
  </si>
  <si>
    <t>BU08700492</t>
  </si>
  <si>
    <t>Aakvlaai</t>
  </si>
  <si>
    <t>BU08700493</t>
  </si>
  <si>
    <t>Kurenpolder</t>
  </si>
  <si>
    <t>BU08700494</t>
  </si>
  <si>
    <t>Zuidhollandschepolder</t>
  </si>
  <si>
    <t>BU08700495</t>
  </si>
  <si>
    <t>Kern Dussen</t>
  </si>
  <si>
    <t>BU08700501</t>
  </si>
  <si>
    <t>Bedrijventerrein Dussen</t>
  </si>
  <si>
    <t>BU08700502</t>
  </si>
  <si>
    <t>Noordeveld</t>
  </si>
  <si>
    <t>BU08700591</t>
  </si>
  <si>
    <t>Hoogerheide</t>
  </si>
  <si>
    <t>BU08730000</t>
  </si>
  <si>
    <t>BU08730001</t>
  </si>
  <si>
    <t>Hoogerheide-Noord</t>
  </si>
  <si>
    <t>BU08730002</t>
  </si>
  <si>
    <t>Industrieterrein De Kooy</t>
  </si>
  <si>
    <t>BU08730003</t>
  </si>
  <si>
    <t>Verspreide huizen Woensdrecht</t>
  </si>
  <si>
    <t>BU08730008</t>
  </si>
  <si>
    <t>Verspreide huizen Hoogerheide</t>
  </si>
  <si>
    <t>BU08730009</t>
  </si>
  <si>
    <t>Huijbergen</t>
  </si>
  <si>
    <t>BU08730100</t>
  </si>
  <si>
    <t>Eiland</t>
  </si>
  <si>
    <t>BU08730101</t>
  </si>
  <si>
    <t>Verspreide huizen ten zuiden van Huijbergen</t>
  </si>
  <si>
    <t>BU08730108</t>
  </si>
  <si>
    <t>Verspreide huizen ten noorden van Huijbergen</t>
  </si>
  <si>
    <t>BU08730109</t>
  </si>
  <si>
    <t>Ossendrecht</t>
  </si>
  <si>
    <t>BU08730200</t>
  </si>
  <si>
    <t>Calfven</t>
  </si>
  <si>
    <t>BU08730201</t>
  </si>
  <si>
    <t>Verspreide huizen ten westen van Ossendrecht</t>
  </si>
  <si>
    <t>BU08730208</t>
  </si>
  <si>
    <t>Verspreide huizen ten oosten van Ossendrecht</t>
  </si>
  <si>
    <t>BU08730209</t>
  </si>
  <si>
    <t>Putte</t>
  </si>
  <si>
    <t>BU08730300</t>
  </si>
  <si>
    <t>Verspreide huizen Putte</t>
  </si>
  <si>
    <t>BU08730309</t>
  </si>
  <si>
    <t>Woudrichem binnen de vesting</t>
  </si>
  <si>
    <t>BU08740000</t>
  </si>
  <si>
    <t>Woudrichem buiten de vesting</t>
  </si>
  <si>
    <t>BU08740001</t>
  </si>
  <si>
    <t>BU08740002</t>
  </si>
  <si>
    <t>Verspreide huizen in buitengebied</t>
  </si>
  <si>
    <t>BU08740009</t>
  </si>
  <si>
    <t>Almkerk</t>
  </si>
  <si>
    <t>BU08740100</t>
  </si>
  <si>
    <t>Verspreide huizen Zandwijk en omgeving</t>
  </si>
  <si>
    <t>BU08740107</t>
  </si>
  <si>
    <t>Verspreide huizen Provincialeweg-Noord en omgeving</t>
  </si>
  <si>
    <t>BU08740108</t>
  </si>
  <si>
    <t>Verspreide huizen Provincialeweg-Zuid en omgeving</t>
  </si>
  <si>
    <t>BU08740109</t>
  </si>
  <si>
    <t>BU08740200</t>
  </si>
  <si>
    <t>BU08740209</t>
  </si>
  <si>
    <t>Giessen</t>
  </si>
  <si>
    <t>BU08740300</t>
  </si>
  <si>
    <t>BU08740309</t>
  </si>
  <si>
    <t>Andel</t>
  </si>
  <si>
    <t>BU08740400</t>
  </si>
  <si>
    <t>BU08740409</t>
  </si>
  <si>
    <t>Uitwijk</t>
  </si>
  <si>
    <t>BU08740500</t>
  </si>
  <si>
    <t>BU08740501</t>
  </si>
  <si>
    <t>BU08740509</t>
  </si>
  <si>
    <t>BU08790000</t>
  </si>
  <si>
    <t>Verspreide huizen Zundert</t>
  </si>
  <si>
    <t>BU08790009</t>
  </si>
  <si>
    <t>Klein-Zundert</t>
  </si>
  <si>
    <t>BU08790100</t>
  </si>
  <si>
    <t>Verspreide huizen Klein-Zundert</t>
  </si>
  <si>
    <t>BU08790109</t>
  </si>
  <si>
    <t>Wernhout</t>
  </si>
  <si>
    <t>BU08790200</t>
  </si>
  <si>
    <t>Verspreide huizen Wernhout</t>
  </si>
  <si>
    <t>BU08790209</t>
  </si>
  <si>
    <t>Achtmaal</t>
  </si>
  <si>
    <t>BU08790300</t>
  </si>
  <si>
    <t>Verspreide huizen Achtmaal</t>
  </si>
  <si>
    <t>BU08790309</t>
  </si>
  <si>
    <t>BU08790400</t>
  </si>
  <si>
    <t>BU08790408</t>
  </si>
  <si>
    <t>BU08790409</t>
  </si>
  <si>
    <t>BU08800000</t>
  </si>
  <si>
    <t>BU08800001</t>
  </si>
  <si>
    <t>Oost-Knollendam</t>
  </si>
  <si>
    <t>BU08800002</t>
  </si>
  <si>
    <t>BU08800003</t>
  </si>
  <si>
    <t>Plaszoom</t>
  </si>
  <si>
    <t>BU08800004</t>
  </si>
  <si>
    <t>Middentil</t>
  </si>
  <si>
    <t>BU08800005</t>
  </si>
  <si>
    <t>Verspreide huizen in de polder Engewormer</t>
  </si>
  <si>
    <t>BU08800009</t>
  </si>
  <si>
    <t>Neck (gedeeltelijk)</t>
  </si>
  <si>
    <t>BU08800100</t>
  </si>
  <si>
    <t>Verspreide huizen ten zuiden van De Middentocht</t>
  </si>
  <si>
    <t>BU08800108</t>
  </si>
  <si>
    <t>Verspreide huizen ten noorden van De Middentocht</t>
  </si>
  <si>
    <t>BU08800109</t>
  </si>
  <si>
    <t>Jisp</t>
  </si>
  <si>
    <t>BU08800200</t>
  </si>
  <si>
    <t>Uitbreiding-Jisp</t>
  </si>
  <si>
    <t>BU08800201</t>
  </si>
  <si>
    <t>BU08800208</t>
  </si>
  <si>
    <t>Verspreide huizen Kanaal- en Oudelandsdijk</t>
  </si>
  <si>
    <t>BU08800209</t>
  </si>
  <si>
    <t>Schinveld</t>
  </si>
  <si>
    <t>BU08810000</t>
  </si>
  <si>
    <t>Jabeek</t>
  </si>
  <si>
    <t>BU08810001</t>
  </si>
  <si>
    <t>Bingelrade</t>
  </si>
  <si>
    <t>BU08810002</t>
  </si>
  <si>
    <t>Merkelbeek-Douvergenhout</t>
  </si>
  <si>
    <t>BU08810003</t>
  </si>
  <si>
    <t>BU08810009</t>
  </si>
  <si>
    <t>Kakert</t>
  </si>
  <si>
    <t>BU08820001</t>
  </si>
  <si>
    <t>Lichtenberg</t>
  </si>
  <si>
    <t>BU08820002</t>
  </si>
  <si>
    <t>De Dormig</t>
  </si>
  <si>
    <t>BU08820003</t>
  </si>
  <si>
    <t>De Streep</t>
  </si>
  <si>
    <t>BU08820004</t>
  </si>
  <si>
    <t>Klinkerkwartier</t>
  </si>
  <si>
    <t>BU08820005</t>
  </si>
  <si>
    <t>Achter de Haesen</t>
  </si>
  <si>
    <t>BU08820006</t>
  </si>
  <si>
    <t>Leenhof</t>
  </si>
  <si>
    <t>BU08820007</t>
  </si>
  <si>
    <t>Schaesberg Centrum</t>
  </si>
  <si>
    <t>BU08820008</t>
  </si>
  <si>
    <t>Achter den Winkel</t>
  </si>
  <si>
    <t>BU08820009</t>
  </si>
  <si>
    <t>Mijnbuurt</t>
  </si>
  <si>
    <t>BU08820010</t>
  </si>
  <si>
    <t>Eiske</t>
  </si>
  <si>
    <t>BU08820011</t>
  </si>
  <si>
    <t>Heistraat</t>
  </si>
  <si>
    <t>BU08820012</t>
  </si>
  <si>
    <t>Gravenrode</t>
  </si>
  <si>
    <t>BU08820020</t>
  </si>
  <si>
    <t>Nieuwenhagerheide</t>
  </si>
  <si>
    <t>BU08820101</t>
  </si>
  <si>
    <t>Oud Nieuwenhagen</t>
  </si>
  <si>
    <t>BU08820102</t>
  </si>
  <si>
    <t>Hoefveld</t>
  </si>
  <si>
    <t>BU08820103</t>
  </si>
  <si>
    <t>Op de Kamp</t>
  </si>
  <si>
    <t>BU08820104</t>
  </si>
  <si>
    <t>Exdel</t>
  </si>
  <si>
    <t>BU08820105</t>
  </si>
  <si>
    <t>Buitengebied Brunssumerheide (2)</t>
  </si>
  <si>
    <t>BU08820120</t>
  </si>
  <si>
    <t>Abdissenbosch</t>
  </si>
  <si>
    <t>BU08820201</t>
  </si>
  <si>
    <t>Parkheide</t>
  </si>
  <si>
    <t>BU08820202</t>
  </si>
  <si>
    <t>Namiddagsche Driessen</t>
  </si>
  <si>
    <t>BU08820203</t>
  </si>
  <si>
    <t>Lauradorp</t>
  </si>
  <si>
    <t>BU08820204</t>
  </si>
  <si>
    <t>Waubach</t>
  </si>
  <si>
    <t>BU08820205</t>
  </si>
  <si>
    <t>Groenstraat</t>
  </si>
  <si>
    <t>BU08820206</t>
  </si>
  <si>
    <t>Rimburg</t>
  </si>
  <si>
    <t>BU08820207</t>
  </si>
  <si>
    <t>Brunssumerheide (1)</t>
  </si>
  <si>
    <t>BU08820220</t>
  </si>
  <si>
    <t>BU08880000</t>
  </si>
  <si>
    <t>Neerbeek</t>
  </si>
  <si>
    <t>BU08880001</t>
  </si>
  <si>
    <t>Spaubeek</t>
  </si>
  <si>
    <t>BU08880002</t>
  </si>
  <si>
    <t>Geverik</t>
  </si>
  <si>
    <t>BU08880100</t>
  </si>
  <si>
    <t>Grootgenhout</t>
  </si>
  <si>
    <t>BU08880101</t>
  </si>
  <si>
    <t>Kleingenhout</t>
  </si>
  <si>
    <t>BU08880102</t>
  </si>
  <si>
    <t>Kelmond</t>
  </si>
  <si>
    <t>BU08880103</t>
  </si>
  <si>
    <t>Verspreide huizen Vliegbasis Zuid-Limburg</t>
  </si>
  <si>
    <t>BU08880109</t>
  </si>
  <si>
    <t>Reuver</t>
  </si>
  <si>
    <t>BU08890000</t>
  </si>
  <si>
    <t>Offenbeek</t>
  </si>
  <si>
    <t>BU08890001</t>
  </si>
  <si>
    <t>Verspreide huizen ten oosten en zuiden van de spoorlijn</t>
  </si>
  <si>
    <t>BU08890008</t>
  </si>
  <si>
    <t>BU08890009</t>
  </si>
  <si>
    <t>BU08890100</t>
  </si>
  <si>
    <t>Bussereind</t>
  </si>
  <si>
    <t>BU08890101</t>
  </si>
  <si>
    <t>Rijkel</t>
  </si>
  <si>
    <t>BU08890102</t>
  </si>
  <si>
    <t>BU08890109</t>
  </si>
  <si>
    <t>Aijen Kern</t>
  </si>
  <si>
    <t>BU08930110</t>
  </si>
  <si>
    <t>Aijen Buitengebied</t>
  </si>
  <si>
    <t>BU08930111</t>
  </si>
  <si>
    <t>Oud-Bergen Kern</t>
  </si>
  <si>
    <t>BU08930220</t>
  </si>
  <si>
    <t>Oud-Bergen Buitengebied</t>
  </si>
  <si>
    <t>BU08930221</t>
  </si>
  <si>
    <t>Nieuw-Bergen Kern</t>
  </si>
  <si>
    <t>BU08930330</t>
  </si>
  <si>
    <t>Nieuw-Bergen Buitengebied</t>
  </si>
  <si>
    <t>BU08930331</t>
  </si>
  <si>
    <t>Nieuw-Bergen De Flammert</t>
  </si>
  <si>
    <t>BU08930332</t>
  </si>
  <si>
    <t>Afferden Kern</t>
  </si>
  <si>
    <t>BU08930440</t>
  </si>
  <si>
    <t>BU08930441</t>
  </si>
  <si>
    <t>Siebengewald Kern</t>
  </si>
  <si>
    <t>BU08930550</t>
  </si>
  <si>
    <t>Siebengewald Buitengebied</t>
  </si>
  <si>
    <t>BU08930551</t>
  </si>
  <si>
    <t>Well-Oost</t>
  </si>
  <si>
    <t>BU08930660</t>
  </si>
  <si>
    <t>Well-West</t>
  </si>
  <si>
    <t>BU08930661</t>
  </si>
  <si>
    <t>Well Buitengebied</t>
  </si>
  <si>
    <t>BU08930662</t>
  </si>
  <si>
    <t>Wellerlooi Kern</t>
  </si>
  <si>
    <t>BU08930770</t>
  </si>
  <si>
    <t>Wellerlooi Buitengebied</t>
  </si>
  <si>
    <t>BU08930771</t>
  </si>
  <si>
    <t>Klingelsberg</t>
  </si>
  <si>
    <t>BU08990124</t>
  </si>
  <si>
    <t>Op de Vos</t>
  </si>
  <si>
    <t>BU08990126</t>
  </si>
  <si>
    <t>Treebeek-Zuid</t>
  </si>
  <si>
    <t>BU08990134</t>
  </si>
  <si>
    <t>Emma</t>
  </si>
  <si>
    <t>BU08990135</t>
  </si>
  <si>
    <t>Amstenraderveld</t>
  </si>
  <si>
    <t>BU08990136</t>
  </si>
  <si>
    <t>Treebeek-Noord</t>
  </si>
  <si>
    <t>BU08990144</t>
  </si>
  <si>
    <t>Houserveld</t>
  </si>
  <si>
    <t>BU08990201</t>
  </si>
  <si>
    <t>Klingbemden</t>
  </si>
  <si>
    <t>BU08990202</t>
  </si>
  <si>
    <t>Rozengaard</t>
  </si>
  <si>
    <t>BU08990203</t>
  </si>
  <si>
    <t>De Kling</t>
  </si>
  <si>
    <t>BU08990204</t>
  </si>
  <si>
    <t>Op den Haan</t>
  </si>
  <si>
    <t>BU08990205</t>
  </si>
  <si>
    <t>Lemmender</t>
  </si>
  <si>
    <t>BU08990207</t>
  </si>
  <si>
    <t>De Streek</t>
  </si>
  <si>
    <t>BU08990208</t>
  </si>
  <si>
    <t>Het Heufken</t>
  </si>
  <si>
    <t>BU08990209</t>
  </si>
  <si>
    <t>Bexdelle</t>
  </si>
  <si>
    <t>BU08990225</t>
  </si>
  <si>
    <t>Merkelbeekerdal</t>
  </si>
  <si>
    <t>BU08990242</t>
  </si>
  <si>
    <t>BU08990243</t>
  </si>
  <si>
    <t>Rode Beek</t>
  </si>
  <si>
    <t>BU08990314</t>
  </si>
  <si>
    <t>Op gen Hoes</t>
  </si>
  <si>
    <t>BU08990315</t>
  </si>
  <si>
    <t>Oeloven</t>
  </si>
  <si>
    <t>BU08990316</t>
  </si>
  <si>
    <t>De Eggen</t>
  </si>
  <si>
    <t>BU08990317</t>
  </si>
  <si>
    <t>Schuttersveld</t>
  </si>
  <si>
    <t>BU08990318</t>
  </si>
  <si>
    <t>De Kattekoelen</t>
  </si>
  <si>
    <t>BU08990332</t>
  </si>
  <si>
    <t>Bouwberg</t>
  </si>
  <si>
    <t>BU08990333</t>
  </si>
  <si>
    <t>Ora et Labora</t>
  </si>
  <si>
    <t>BU08990337</t>
  </si>
  <si>
    <t>Hendrik en omgeving</t>
  </si>
  <si>
    <t>BU08990339</t>
  </si>
  <si>
    <t>BU08990340</t>
  </si>
  <si>
    <t>Kleikoelen</t>
  </si>
  <si>
    <t>BU08990345</t>
  </si>
  <si>
    <t>Vondelstraat</t>
  </si>
  <si>
    <t>BU08990428</t>
  </si>
  <si>
    <t>Langenberg</t>
  </si>
  <si>
    <t>BU08990429</t>
  </si>
  <si>
    <t>De Struiken</t>
  </si>
  <si>
    <t>BU08990430</t>
  </si>
  <si>
    <t>Douvenberg</t>
  </si>
  <si>
    <t>BU08990431</t>
  </si>
  <si>
    <t>Brandenberg</t>
  </si>
  <si>
    <t>BU08990438</t>
  </si>
  <si>
    <t>Brunssumer Heide</t>
  </si>
  <si>
    <t>BU08990441</t>
  </si>
  <si>
    <t>Hofpoel</t>
  </si>
  <si>
    <t>BU08990506</t>
  </si>
  <si>
    <t>Op de Vaard</t>
  </si>
  <si>
    <t>BU08990510</t>
  </si>
  <si>
    <t>Koutenveld</t>
  </si>
  <si>
    <t>BU08990511</t>
  </si>
  <si>
    <t>BU08990512</t>
  </si>
  <si>
    <t>Kerkeveld</t>
  </si>
  <si>
    <t>BU08990513</t>
  </si>
  <si>
    <t>Kruisberg</t>
  </si>
  <si>
    <t>BU08990519</t>
  </si>
  <si>
    <t>Achter de Put</t>
  </si>
  <si>
    <t>BU08990520</t>
  </si>
  <si>
    <t>Haansberg</t>
  </si>
  <si>
    <t>BU08990521</t>
  </si>
  <si>
    <t>Vijverpark</t>
  </si>
  <si>
    <t>BU08990522</t>
  </si>
  <si>
    <t>Rumpener Beemden</t>
  </si>
  <si>
    <t>BU08990523</t>
  </si>
  <si>
    <t>De Hemelder</t>
  </si>
  <si>
    <t>BU08990527</t>
  </si>
  <si>
    <t>Milsbeek</t>
  </si>
  <si>
    <t>BU09070000</t>
  </si>
  <si>
    <t>Sprokkelveld</t>
  </si>
  <si>
    <t>BU09070001</t>
  </si>
  <si>
    <t>Bloemenstraat-Zwarteweg</t>
  </si>
  <si>
    <t>BU09070009</t>
  </si>
  <si>
    <t>Ottersum</t>
  </si>
  <si>
    <t>BU09070100</t>
  </si>
  <si>
    <t>Aaldonk-Violenberg</t>
  </si>
  <si>
    <t>BU09070108</t>
  </si>
  <si>
    <t>Looierheide</t>
  </si>
  <si>
    <t>BU09070109</t>
  </si>
  <si>
    <t>Ven-Zelderheide</t>
  </si>
  <si>
    <t>BU09070200</t>
  </si>
  <si>
    <t>Langehorst-Zelder</t>
  </si>
  <si>
    <t>BU09070209</t>
  </si>
  <si>
    <t>Oude Stadskern</t>
  </si>
  <si>
    <t>BU09070300</t>
  </si>
  <si>
    <t>BU09070301</t>
  </si>
  <si>
    <t>BU09070302</t>
  </si>
  <si>
    <t>BU09070303</t>
  </si>
  <si>
    <t>Panoven-Maaskemp</t>
  </si>
  <si>
    <t>BU09070309</t>
  </si>
  <si>
    <t>Heijen</t>
  </si>
  <si>
    <t>BU09070400</t>
  </si>
  <si>
    <t>Heijensebos</t>
  </si>
  <si>
    <t>BU09070408</t>
  </si>
  <si>
    <t>Diekendaal-Nieuwerf</t>
  </si>
  <si>
    <t>BU09070409</t>
  </si>
  <si>
    <t>Maria Gewanden</t>
  </si>
  <si>
    <t>BU09171000</t>
  </si>
  <si>
    <t>Terschuren</t>
  </si>
  <si>
    <t>BU09171001</t>
  </si>
  <si>
    <t>Mariarade-Noord</t>
  </si>
  <si>
    <t>BU09171100</t>
  </si>
  <si>
    <t>Mariarade-Zuid</t>
  </si>
  <si>
    <t>BU09171101</t>
  </si>
  <si>
    <t>Hoensbroek-Centrum</t>
  </si>
  <si>
    <t>BU09171200</t>
  </si>
  <si>
    <t>De Dem en omgeving</t>
  </si>
  <si>
    <t>BU09171201</t>
  </si>
  <si>
    <t>Nieuw Lotbroek-Noord</t>
  </si>
  <si>
    <t>BU09171300</t>
  </si>
  <si>
    <t>Nieuw Lotbroek-Zuid</t>
  </si>
  <si>
    <t>BU09171301</t>
  </si>
  <si>
    <t>De Koumen</t>
  </si>
  <si>
    <t>BU09171400</t>
  </si>
  <si>
    <t>Weggebekker</t>
  </si>
  <si>
    <t>BU09172000</t>
  </si>
  <si>
    <t>Uterweg</t>
  </si>
  <si>
    <t>BU09172001</t>
  </si>
  <si>
    <t>Nieuw-Einde</t>
  </si>
  <si>
    <t>BU09172002</t>
  </si>
  <si>
    <t>VersiliÃƒÂ«nbosch</t>
  </si>
  <si>
    <t>BU09172003</t>
  </si>
  <si>
    <t>Vrieheide</t>
  </si>
  <si>
    <t>BU09172004</t>
  </si>
  <si>
    <t>Passart</t>
  </si>
  <si>
    <t>BU09172100</t>
  </si>
  <si>
    <t>Heerlerheide Kom</t>
  </si>
  <si>
    <t>BU09172101</t>
  </si>
  <si>
    <t>Heksenberg</t>
  </si>
  <si>
    <t>BU09172200</t>
  </si>
  <si>
    <t>Pronsebroek</t>
  </si>
  <si>
    <t>BU09172201</t>
  </si>
  <si>
    <t>BU09172300</t>
  </si>
  <si>
    <t>Groot Rennemig</t>
  </si>
  <si>
    <t>BU09172400</t>
  </si>
  <si>
    <t>Beersdal</t>
  </si>
  <si>
    <t>BU09172401</t>
  </si>
  <si>
    <t>Schelsberg</t>
  </si>
  <si>
    <t>BU09172402</t>
  </si>
  <si>
    <t>Husken</t>
  </si>
  <si>
    <t>BU09173000</t>
  </si>
  <si>
    <t>Zeswegen</t>
  </si>
  <si>
    <t>BU09173001</t>
  </si>
  <si>
    <t>In de Cramer</t>
  </si>
  <si>
    <t>BU09173002</t>
  </si>
  <si>
    <t>Musschemig</t>
  </si>
  <si>
    <t>BU09173100</t>
  </si>
  <si>
    <t>Grasbroek</t>
  </si>
  <si>
    <t>BU09173101</t>
  </si>
  <si>
    <t>Schandelen</t>
  </si>
  <si>
    <t>BU09173102</t>
  </si>
  <si>
    <t>Hoppersgraaf</t>
  </si>
  <si>
    <t>BU09173103</t>
  </si>
  <si>
    <t>Palemig</t>
  </si>
  <si>
    <t>BU09173200</t>
  </si>
  <si>
    <t>Burettestraat en omgeving</t>
  </si>
  <si>
    <t>BU09173201</t>
  </si>
  <si>
    <t>Meezenbroek</t>
  </si>
  <si>
    <t>BU09173202</t>
  </si>
  <si>
    <t>Schaesbergerveld</t>
  </si>
  <si>
    <t>BU09173203</t>
  </si>
  <si>
    <t>Heerlen-Centrum</t>
  </si>
  <si>
    <t>BU09173300</t>
  </si>
  <si>
    <t>Op de Nobel</t>
  </si>
  <si>
    <t>BU09173301</t>
  </si>
  <si>
    <t>'t Loon</t>
  </si>
  <si>
    <t>BU09173302</t>
  </si>
  <si>
    <t>Lindeveld</t>
  </si>
  <si>
    <t>BU09173303</t>
  </si>
  <si>
    <t>Eikenderveld</t>
  </si>
  <si>
    <t>BU09173400</t>
  </si>
  <si>
    <t>Ten Esschen</t>
  </si>
  <si>
    <t>BU09173500</t>
  </si>
  <si>
    <t>Terworm</t>
  </si>
  <si>
    <t>BU09173600</t>
  </si>
  <si>
    <t>Welten-Dorp</t>
  </si>
  <si>
    <t>BU09173601</t>
  </si>
  <si>
    <t>Ziekenhuis</t>
  </si>
  <si>
    <t>BU09173602</t>
  </si>
  <si>
    <t>Benzenrade</t>
  </si>
  <si>
    <t>BU09173603</t>
  </si>
  <si>
    <t>Bekkerveld</t>
  </si>
  <si>
    <t>BU09173700</t>
  </si>
  <si>
    <t>Aarveld</t>
  </si>
  <si>
    <t>BU09173701</t>
  </si>
  <si>
    <t>Caumerveld</t>
  </si>
  <si>
    <t>BU09173800</t>
  </si>
  <si>
    <t>Douve Weien</t>
  </si>
  <si>
    <t>BU09173801</t>
  </si>
  <si>
    <t>Molenbergpark</t>
  </si>
  <si>
    <t>BU09173900</t>
  </si>
  <si>
    <t>Dr, Nolensplein en omgeving</t>
  </si>
  <si>
    <t>BU09173901</t>
  </si>
  <si>
    <t>Dr, Schaepmanplein en omgeving</t>
  </si>
  <si>
    <t>BU09173902</t>
  </si>
  <si>
    <t>Schiffelerveld</t>
  </si>
  <si>
    <t>BU09173903</t>
  </si>
  <si>
    <t>Heerlerbaan-Oost</t>
  </si>
  <si>
    <t>BU09174000</t>
  </si>
  <si>
    <t>BU09174100</t>
  </si>
  <si>
    <t>Giezenveld</t>
  </si>
  <si>
    <t>BU09174101</t>
  </si>
  <si>
    <t>Heerlerbaan-West</t>
  </si>
  <si>
    <t>BU09174102</t>
  </si>
  <si>
    <t>Imstenrade</t>
  </si>
  <si>
    <t>BU09174103</t>
  </si>
  <si>
    <t>Beitel</t>
  </si>
  <si>
    <t>BU09174200</t>
  </si>
  <si>
    <t>Spekholzerheide</t>
  </si>
  <si>
    <t>BU09280000</t>
  </si>
  <si>
    <t>Heilust</t>
  </si>
  <si>
    <t>BU09280001</t>
  </si>
  <si>
    <t>Terwinselen</t>
  </si>
  <si>
    <t>BU09280002</t>
  </si>
  <si>
    <t>Kaalheide</t>
  </si>
  <si>
    <t>BU09280003</t>
  </si>
  <si>
    <t>Gracht</t>
  </si>
  <si>
    <t>BU09280004</t>
  </si>
  <si>
    <t>Verspreide huizen Dentgenbach</t>
  </si>
  <si>
    <t>BU09280009</t>
  </si>
  <si>
    <t>Kerkrade-Centrum</t>
  </si>
  <si>
    <t>BU09280100</t>
  </si>
  <si>
    <t>Erenstein</t>
  </si>
  <si>
    <t>BU09280101</t>
  </si>
  <si>
    <t>Rolduckerveld</t>
  </si>
  <si>
    <t>BU09280102</t>
  </si>
  <si>
    <t>Holz</t>
  </si>
  <si>
    <t>BU09280103</t>
  </si>
  <si>
    <t>Nulland</t>
  </si>
  <si>
    <t>BU09280104</t>
  </si>
  <si>
    <t>Bleijerheide</t>
  </si>
  <si>
    <t>BU09280105</t>
  </si>
  <si>
    <t>Eygelshoven-Kom</t>
  </si>
  <si>
    <t>BU09280200</t>
  </si>
  <si>
    <t>Hopel</t>
  </si>
  <si>
    <t>BU09280201</t>
  </si>
  <si>
    <t>Waubacherveld</t>
  </si>
  <si>
    <t>BU09280202</t>
  </si>
  <si>
    <t>Vink</t>
  </si>
  <si>
    <t>BU09280203</t>
  </si>
  <si>
    <t>Chevremont</t>
  </si>
  <si>
    <t>BU09280204</t>
  </si>
  <si>
    <t>Haanrade</t>
  </si>
  <si>
    <t>BU09280205</t>
  </si>
  <si>
    <t>BU09350000</t>
  </si>
  <si>
    <t>Jekerkwartier</t>
  </si>
  <si>
    <t>BU09350001</t>
  </si>
  <si>
    <t>Kommelkwartier</t>
  </si>
  <si>
    <t>BU09350002</t>
  </si>
  <si>
    <t>BU09350003</t>
  </si>
  <si>
    <t>Boschstraatkwartier</t>
  </si>
  <si>
    <t>BU09350004</t>
  </si>
  <si>
    <t>Sint Maartenspoort</t>
  </si>
  <si>
    <t>BU09350005</t>
  </si>
  <si>
    <t>Wyck</t>
  </si>
  <si>
    <t>BU09350006</t>
  </si>
  <si>
    <t>BU09350100</t>
  </si>
  <si>
    <t>Jekerdal</t>
  </si>
  <si>
    <t>BU09350101</t>
  </si>
  <si>
    <t>BU09350102</t>
  </si>
  <si>
    <t>Campagne</t>
  </si>
  <si>
    <t>BU09350103</t>
  </si>
  <si>
    <t>Wolder</t>
  </si>
  <si>
    <t>BU09350104</t>
  </si>
  <si>
    <t>Sint Pieter</t>
  </si>
  <si>
    <t>BU09350105</t>
  </si>
  <si>
    <t>Brusselsepoort</t>
  </si>
  <si>
    <t>BU09350200</t>
  </si>
  <si>
    <t>Mariaberg</t>
  </si>
  <si>
    <t>BU09350201</t>
  </si>
  <si>
    <t>Belfort</t>
  </si>
  <si>
    <t>BU09350202</t>
  </si>
  <si>
    <t>Pottenberg</t>
  </si>
  <si>
    <t>BU09350203</t>
  </si>
  <si>
    <t>Malpertuis</t>
  </si>
  <si>
    <t>BU09350204</t>
  </si>
  <si>
    <t>Caberg</t>
  </si>
  <si>
    <t>BU09350205</t>
  </si>
  <si>
    <t>Oud-Caberg</t>
  </si>
  <si>
    <t>BU09350206</t>
  </si>
  <si>
    <t>Malberg</t>
  </si>
  <si>
    <t>BU09350207</t>
  </si>
  <si>
    <t>Dousberg-Hazendans</t>
  </si>
  <si>
    <t>BU09350208</t>
  </si>
  <si>
    <t>Daalhof</t>
  </si>
  <si>
    <t>BU09350209</t>
  </si>
  <si>
    <t>Boschpoort</t>
  </si>
  <si>
    <t>BU09350300</t>
  </si>
  <si>
    <t>Bosscherveld</t>
  </si>
  <si>
    <t>BU09350301</t>
  </si>
  <si>
    <t>Frontenkwartier</t>
  </si>
  <si>
    <t>BU09350302</t>
  </si>
  <si>
    <t>BelvÃƒÂ©dÃƒÂ¨re</t>
  </si>
  <si>
    <t>BU09350303</t>
  </si>
  <si>
    <t>Lanakerveld</t>
  </si>
  <si>
    <t>BU09350304</t>
  </si>
  <si>
    <t>Wyckerpoort</t>
  </si>
  <si>
    <t>BU09350400</t>
  </si>
  <si>
    <t>Heugemerveld</t>
  </si>
  <si>
    <t>BU09350401</t>
  </si>
  <si>
    <t>Wittevrouwenveld</t>
  </si>
  <si>
    <t>BU09350402</t>
  </si>
  <si>
    <t>Nazareth</t>
  </si>
  <si>
    <t>BU09350403</t>
  </si>
  <si>
    <t>Limmel</t>
  </si>
  <si>
    <t>BU09350404</t>
  </si>
  <si>
    <t>Scharn</t>
  </si>
  <si>
    <t>BU09350405</t>
  </si>
  <si>
    <t>Amby</t>
  </si>
  <si>
    <t>BU09350406</t>
  </si>
  <si>
    <t>Beatrixhaven</t>
  </si>
  <si>
    <t>BU09350500</t>
  </si>
  <si>
    <t>Borgharen</t>
  </si>
  <si>
    <t>BU09350501</t>
  </si>
  <si>
    <t>Itteren</t>
  </si>
  <si>
    <t>BU09350502</t>
  </si>
  <si>
    <t>Meerssenhoven</t>
  </si>
  <si>
    <t>BU09350503</t>
  </si>
  <si>
    <t>Randwyck</t>
  </si>
  <si>
    <t>BU09350600</t>
  </si>
  <si>
    <t>Heugem</t>
  </si>
  <si>
    <t>BU09350601</t>
  </si>
  <si>
    <t>Heer</t>
  </si>
  <si>
    <t>BU09350602</t>
  </si>
  <si>
    <t>De Heeg</t>
  </si>
  <si>
    <t>BU09350603</t>
  </si>
  <si>
    <t>Vroendaal</t>
  </si>
  <si>
    <t>BU09350604</t>
  </si>
  <si>
    <t>BU09380000</t>
  </si>
  <si>
    <t>Rothem</t>
  </si>
  <si>
    <t>BU09380001</t>
  </si>
  <si>
    <t>BU09380002</t>
  </si>
  <si>
    <t>Raar</t>
  </si>
  <si>
    <t>BU09380003</t>
  </si>
  <si>
    <t>BU09380009</t>
  </si>
  <si>
    <t>Ulestraten</t>
  </si>
  <si>
    <t>BU09380100</t>
  </si>
  <si>
    <t>BU09380109</t>
  </si>
  <si>
    <t>Bunde</t>
  </si>
  <si>
    <t>BU09380200</t>
  </si>
  <si>
    <t>Kasen</t>
  </si>
  <si>
    <t>BU09380201</t>
  </si>
  <si>
    <t>Geulle</t>
  </si>
  <si>
    <t>BU09380202</t>
  </si>
  <si>
    <t>Hussenberg met Snijdersberg</t>
  </si>
  <si>
    <t>BU09380203</t>
  </si>
  <si>
    <t>Hulsen-Oostbroek</t>
  </si>
  <si>
    <t>BU09380204</t>
  </si>
  <si>
    <t>Moorveld</t>
  </si>
  <si>
    <t>BU09380205</t>
  </si>
  <si>
    <t>Brommelen-Westbroek</t>
  </si>
  <si>
    <t>BU09380206</t>
  </si>
  <si>
    <t>BU09440000</t>
  </si>
  <si>
    <t>Mook</t>
  </si>
  <si>
    <t>BU09440001</t>
  </si>
  <si>
    <t>Verspreide huizen Bisselt</t>
  </si>
  <si>
    <t>BU09440009</t>
  </si>
  <si>
    <t>Riethorst-Plasmolen</t>
  </si>
  <si>
    <t>BU09440100</t>
  </si>
  <si>
    <t>Middelaar Katerbosch en Heikant</t>
  </si>
  <si>
    <t>BU09440101</t>
  </si>
  <si>
    <t>BU09460101</t>
  </si>
  <si>
    <t>Boeket-Hoogbosweg</t>
  </si>
  <si>
    <t>BU09460102</t>
  </si>
  <si>
    <t>Bosserstraat-Lage Kuilen</t>
  </si>
  <si>
    <t>BU09460103</t>
  </si>
  <si>
    <t>Schoor-Mildert</t>
  </si>
  <si>
    <t>BU09460104</t>
  </si>
  <si>
    <t>Budschop</t>
  </si>
  <si>
    <t>BU09460201</t>
  </si>
  <si>
    <t>Winnerstraat-Eindhovensebaan</t>
  </si>
  <si>
    <t>BU09460202</t>
  </si>
  <si>
    <t>Ospel</t>
  </si>
  <si>
    <t>BU09460301</t>
  </si>
  <si>
    <t>Ospeldijk</t>
  </si>
  <si>
    <t>BU09460302</t>
  </si>
  <si>
    <t>Nieuwstraat-Horick-Kampersweg</t>
  </si>
  <si>
    <t>BU09460303</t>
  </si>
  <si>
    <t>Waatskamp-Bientjesweg</t>
  </si>
  <si>
    <t>BU09460304</t>
  </si>
  <si>
    <t>Moostdijk-Kruisvennendijk</t>
  </si>
  <si>
    <t>BU09460305</t>
  </si>
  <si>
    <t>Nederweert-Eind</t>
  </si>
  <si>
    <t>BU09460401</t>
  </si>
  <si>
    <t>Wellenstein-Aan 't Kruis</t>
  </si>
  <si>
    <t>BU09460402</t>
  </si>
  <si>
    <t>Leveroy</t>
  </si>
  <si>
    <t>BU09460501</t>
  </si>
  <si>
    <t>Deckerstraat-Bergdijk</t>
  </si>
  <si>
    <t>BU09460502</t>
  </si>
  <si>
    <t>BU09510000</t>
  </si>
  <si>
    <t>Tervoorst en omgeving</t>
  </si>
  <si>
    <t>BU09510001</t>
  </si>
  <si>
    <t>Industrieterrein De Horsel</t>
  </si>
  <si>
    <t>BU09510002</t>
  </si>
  <si>
    <t>Vaesrade</t>
  </si>
  <si>
    <t>BU09510003</t>
  </si>
  <si>
    <t>Hommert (gedeeltelijk)</t>
  </si>
  <si>
    <t>BU09510004</t>
  </si>
  <si>
    <t>Wijnandsrade</t>
  </si>
  <si>
    <t>BU09510100</t>
  </si>
  <si>
    <t>Swier</t>
  </si>
  <si>
    <t>BU09510101</t>
  </si>
  <si>
    <t>Hulsberg</t>
  </si>
  <si>
    <t>BU09510200</t>
  </si>
  <si>
    <t>Aalbeek</t>
  </si>
  <si>
    <t>BU09510201</t>
  </si>
  <si>
    <t>Arensgenhout</t>
  </si>
  <si>
    <t>BU09510202</t>
  </si>
  <si>
    <t>Schimmert</t>
  </si>
  <si>
    <t>BU09510300</t>
  </si>
  <si>
    <t>Haasdal</t>
  </si>
  <si>
    <t>BU09510301</t>
  </si>
  <si>
    <t>Oensel</t>
  </si>
  <si>
    <t>BU09510302</t>
  </si>
  <si>
    <t>BU09570000</t>
  </si>
  <si>
    <t>Roerzicht-Voorstad</t>
  </si>
  <si>
    <t>BU09570001</t>
  </si>
  <si>
    <t>Roer-Roer-Zuid</t>
  </si>
  <si>
    <t>BU09570002</t>
  </si>
  <si>
    <t>Willem-Alexander</t>
  </si>
  <si>
    <t>BU09570004</t>
  </si>
  <si>
    <t>Roermondse Veld</t>
  </si>
  <si>
    <t>BU09570100</t>
  </si>
  <si>
    <t>Vrijveld</t>
  </si>
  <si>
    <t>BU09570101</t>
  </si>
  <si>
    <t>Kapel-Muggenbroek</t>
  </si>
  <si>
    <t>BU09570200</t>
  </si>
  <si>
    <t>De Kemp</t>
  </si>
  <si>
    <t>BU09570201</t>
  </si>
  <si>
    <t>Roerstreek</t>
  </si>
  <si>
    <t>BU09570202</t>
  </si>
  <si>
    <t>Kitskensdal</t>
  </si>
  <si>
    <t>BU09570203</t>
  </si>
  <si>
    <t>Kitskensberg</t>
  </si>
  <si>
    <t>BU09570204</t>
  </si>
  <si>
    <t>Kern Maasniel</t>
  </si>
  <si>
    <t>BU09570300</t>
  </si>
  <si>
    <t>Leeuwen</t>
  </si>
  <si>
    <t>BU09570301</t>
  </si>
  <si>
    <t>Tegelarijeveld-Broekhin</t>
  </si>
  <si>
    <t>BU09570302</t>
  </si>
  <si>
    <t>De Wijher en omgeving</t>
  </si>
  <si>
    <t>BU09570303</t>
  </si>
  <si>
    <t>Stasrandzone-Noord</t>
  </si>
  <si>
    <t>BU09570304</t>
  </si>
  <si>
    <t>BU09570400</t>
  </si>
  <si>
    <t>BU09570401</t>
  </si>
  <si>
    <t>BU09570402</t>
  </si>
  <si>
    <t>BU09570500</t>
  </si>
  <si>
    <t>Hoogvonderen</t>
  </si>
  <si>
    <t>BU09570501</t>
  </si>
  <si>
    <t>Asenray buitengebied</t>
  </si>
  <si>
    <t>BU09570600</t>
  </si>
  <si>
    <t>Asenray</t>
  </si>
  <si>
    <t>BU09570601</t>
  </si>
  <si>
    <t>Ool</t>
  </si>
  <si>
    <t>BU09570700</t>
  </si>
  <si>
    <t>Herten</t>
  </si>
  <si>
    <t>BU09570701</t>
  </si>
  <si>
    <t>Merum</t>
  </si>
  <si>
    <t>BU09570702</t>
  </si>
  <si>
    <t>Oolderplas</t>
  </si>
  <si>
    <t>BU09570703</t>
  </si>
  <si>
    <t>Swalmen-Centrum</t>
  </si>
  <si>
    <t>BU09570800</t>
  </si>
  <si>
    <t>Groenekruisgebied</t>
  </si>
  <si>
    <t>BU09570801</t>
  </si>
  <si>
    <t>BU09570802</t>
  </si>
  <si>
    <t>Asselt</t>
  </si>
  <si>
    <t>BU09570804</t>
  </si>
  <si>
    <t>Martin Giessen-Bosstraat</t>
  </si>
  <si>
    <t>BU09570805</t>
  </si>
  <si>
    <t>Boukoul</t>
  </si>
  <si>
    <t>BU09570806</t>
  </si>
  <si>
    <t>Verspreide huizen Swalmen</t>
  </si>
  <si>
    <t>BU09570809</t>
  </si>
  <si>
    <t>Maasplassen</t>
  </si>
  <si>
    <t>BU09570900</t>
  </si>
  <si>
    <t>BU09620000</t>
  </si>
  <si>
    <t>Puth</t>
  </si>
  <si>
    <t>BU09620001</t>
  </si>
  <si>
    <t>Nagelbeek-Hegge</t>
  </si>
  <si>
    <t>BU09620002</t>
  </si>
  <si>
    <t>Sweikhuizen</t>
  </si>
  <si>
    <t>BU09620003</t>
  </si>
  <si>
    <t>Thull</t>
  </si>
  <si>
    <t>BU09620004</t>
  </si>
  <si>
    <t>BU09620005</t>
  </si>
  <si>
    <t>BU09620009</t>
  </si>
  <si>
    <t>Amstenrade</t>
  </si>
  <si>
    <t>BU09620100</t>
  </si>
  <si>
    <t>Oirsbeek</t>
  </si>
  <si>
    <t>BU09620101</t>
  </si>
  <si>
    <t>Klein-Doenrade</t>
  </si>
  <si>
    <t>BU09620102</t>
  </si>
  <si>
    <t>Groot-Doenrade</t>
  </si>
  <si>
    <t>BU09620103</t>
  </si>
  <si>
    <t>BU09650000</t>
  </si>
  <si>
    <t>Hulsveld</t>
  </si>
  <si>
    <t>BU09650001</t>
  </si>
  <si>
    <t>Huls</t>
  </si>
  <si>
    <t>BU09650002</t>
  </si>
  <si>
    <t>Molsberg-Rodeput</t>
  </si>
  <si>
    <t>BU09650003</t>
  </si>
  <si>
    <t>BU09650009</t>
  </si>
  <si>
    <t>Bocholtz</t>
  </si>
  <si>
    <t>BU09650100</t>
  </si>
  <si>
    <t>Bocholtzerheide</t>
  </si>
  <si>
    <t>BU09650101</t>
  </si>
  <si>
    <t>Prickart-Broek</t>
  </si>
  <si>
    <t>BU09650102</t>
  </si>
  <si>
    <t>Baneheide</t>
  </si>
  <si>
    <t>BU09650103</t>
  </si>
  <si>
    <t>Oud-Stein</t>
  </si>
  <si>
    <t>BU09710000</t>
  </si>
  <si>
    <t>Kerensheide</t>
  </si>
  <si>
    <t>BU09710001</t>
  </si>
  <si>
    <t>BU09710002</t>
  </si>
  <si>
    <t>Kleine Meers en Veldschuur</t>
  </si>
  <si>
    <t>BU09710003</t>
  </si>
  <si>
    <t>Maasband</t>
  </si>
  <si>
    <t>BU09710004</t>
  </si>
  <si>
    <t>BU09710005</t>
  </si>
  <si>
    <t>BU09710100</t>
  </si>
  <si>
    <t>Meers</t>
  </si>
  <si>
    <t>BU09710101</t>
  </si>
  <si>
    <t>Catsop</t>
  </si>
  <si>
    <t>BU09710102</t>
  </si>
  <si>
    <t>Berg</t>
  </si>
  <si>
    <t>BU09710200</t>
  </si>
  <si>
    <t>Urmond ten westen van Julianakanaal</t>
  </si>
  <si>
    <t>BU09710201</t>
  </si>
  <si>
    <t>Urmond ten oosten van Julianakanaal</t>
  </si>
  <si>
    <t>BU09710202</t>
  </si>
  <si>
    <t>Nattenhoven</t>
  </si>
  <si>
    <t>BU09710203</t>
  </si>
  <si>
    <t>Vijlen</t>
  </si>
  <si>
    <t>BU09810000</t>
  </si>
  <si>
    <t>Mamelis</t>
  </si>
  <si>
    <t>BU09810001</t>
  </si>
  <si>
    <t>Harles</t>
  </si>
  <si>
    <t>BU09810003</t>
  </si>
  <si>
    <t>Lemiers</t>
  </si>
  <si>
    <t>BU09810005</t>
  </si>
  <si>
    <t>Holset</t>
  </si>
  <si>
    <t>BU09810006</t>
  </si>
  <si>
    <t>Raren</t>
  </si>
  <si>
    <t>BU09810007</t>
  </si>
  <si>
    <t>Verspreide huizen Cottessen-Camerig</t>
  </si>
  <si>
    <t>BU09810009</t>
  </si>
  <si>
    <t>BU09810100</t>
  </si>
  <si>
    <t>BU09831101</t>
  </si>
  <si>
    <t>Q4</t>
  </si>
  <si>
    <t>BU09831102</t>
  </si>
  <si>
    <t>Rosarium</t>
  </si>
  <si>
    <t>BU09831103</t>
  </si>
  <si>
    <t>BU09831104</t>
  </si>
  <si>
    <t>Sinselveld</t>
  </si>
  <si>
    <t>BU09831201</t>
  </si>
  <si>
    <t>Maaswaard</t>
  </si>
  <si>
    <t>BU09831202</t>
  </si>
  <si>
    <t>Spoorsingel</t>
  </si>
  <si>
    <t>BU09831203</t>
  </si>
  <si>
    <t>Hagerbroek</t>
  </si>
  <si>
    <t>BU09831204</t>
  </si>
  <si>
    <t>Hagerhof-oost</t>
  </si>
  <si>
    <t>BU09831205</t>
  </si>
  <si>
    <t>Hagerhof-West</t>
  </si>
  <si>
    <t>BU09831206</t>
  </si>
  <si>
    <t>Wylrehof</t>
  </si>
  <si>
    <t>BU09831207</t>
  </si>
  <si>
    <t>bedrijventerrein Hagerhof</t>
  </si>
  <si>
    <t>BU09831208</t>
  </si>
  <si>
    <t>Onderste en Bovenste Molen</t>
  </si>
  <si>
    <t>BU09831209</t>
  </si>
  <si>
    <t>Krekelveld</t>
  </si>
  <si>
    <t>BU09831210</t>
  </si>
  <si>
    <t>De Tichelarij</t>
  </si>
  <si>
    <t>BU09831301</t>
  </si>
  <si>
    <t>Rijnbeek</t>
  </si>
  <si>
    <t>BU09831302</t>
  </si>
  <si>
    <t>Groenstraat-Noord</t>
  </si>
  <si>
    <t>BU09831303</t>
  </si>
  <si>
    <t>Groenstraat-Zuid</t>
  </si>
  <si>
    <t>BU09831304</t>
  </si>
  <si>
    <t>Stalberg-West</t>
  </si>
  <si>
    <t>BU09831305</t>
  </si>
  <si>
    <t>BU09831306</t>
  </si>
  <si>
    <t>Hogekamp</t>
  </si>
  <si>
    <t>BU09831307</t>
  </si>
  <si>
    <t>Stalberg-Noord</t>
  </si>
  <si>
    <t>BU09831308</t>
  </si>
  <si>
    <t>Craneveld</t>
  </si>
  <si>
    <t>BU09831401</t>
  </si>
  <si>
    <t>Withuis</t>
  </si>
  <si>
    <t>BU09831402</t>
  </si>
  <si>
    <t>BU09831403</t>
  </si>
  <si>
    <t>Genooybergen</t>
  </si>
  <si>
    <t>BU09831404</t>
  </si>
  <si>
    <t>Genooy</t>
  </si>
  <si>
    <t>BU09831405</t>
  </si>
  <si>
    <t>Vierpaardjes</t>
  </si>
  <si>
    <t>BU09831501</t>
  </si>
  <si>
    <t>Dr, Poelsplein e,o,</t>
  </si>
  <si>
    <t>BU09831502</t>
  </si>
  <si>
    <t>JezuÃƒÂ¯tenbuurt</t>
  </si>
  <si>
    <t>BU09831503</t>
  </si>
  <si>
    <t>BU09831504</t>
  </si>
  <si>
    <t>BU09831505</t>
  </si>
  <si>
    <t>Postwegflat</t>
  </si>
  <si>
    <t>BU09831507</t>
  </si>
  <si>
    <t>Stalberg (midden)</t>
  </si>
  <si>
    <t>BU09831508</t>
  </si>
  <si>
    <t>Stalberg-oost</t>
  </si>
  <si>
    <t>BU09831509</t>
  </si>
  <si>
    <t>Grote Hei</t>
  </si>
  <si>
    <t>BU09831510</t>
  </si>
  <si>
    <t>Keulse BarriÃƒÂ©re</t>
  </si>
  <si>
    <t>BU09831511</t>
  </si>
  <si>
    <t>Auxillatrix</t>
  </si>
  <si>
    <t>BU09831512</t>
  </si>
  <si>
    <t>Kern 't Ven</t>
  </si>
  <si>
    <t>BU09831601</t>
  </si>
  <si>
    <t>Arenborg</t>
  </si>
  <si>
    <t>BU09831602</t>
  </si>
  <si>
    <t>Herungerberg</t>
  </si>
  <si>
    <t>BU09831603</t>
  </si>
  <si>
    <t>Veegtes</t>
  </si>
  <si>
    <t>BU09831604</t>
  </si>
  <si>
    <t>Noorderpoort</t>
  </si>
  <si>
    <t>BU09831605</t>
  </si>
  <si>
    <t>Venkoelen</t>
  </si>
  <si>
    <t>BU09831606</t>
  </si>
  <si>
    <t>BU09831607</t>
  </si>
  <si>
    <t>Blerick-Centrum</t>
  </si>
  <si>
    <t>BU09832101</t>
  </si>
  <si>
    <t>gazenkamp</t>
  </si>
  <si>
    <t>BU09832102</t>
  </si>
  <si>
    <t>SmeliÃƒÂ«nkamp</t>
  </si>
  <si>
    <t>BU09832201</t>
  </si>
  <si>
    <t>Vastenavondkamp-Noord</t>
  </si>
  <si>
    <t>BU09832202</t>
  </si>
  <si>
    <t>Vastenavondkamp-Zuid</t>
  </si>
  <si>
    <t>BU09832203</t>
  </si>
  <si>
    <t>Molenbossen</t>
  </si>
  <si>
    <t>BU09832301</t>
  </si>
  <si>
    <t>Annakamp-Oost</t>
  </si>
  <si>
    <t>BU09832302</t>
  </si>
  <si>
    <t>Annakamp-West</t>
  </si>
  <si>
    <t>BU09832303</t>
  </si>
  <si>
    <t>BU09832304</t>
  </si>
  <si>
    <t>Vossener-Centrum</t>
  </si>
  <si>
    <t>BU09832401</t>
  </si>
  <si>
    <t>Vossener-Noord</t>
  </si>
  <si>
    <t>BU09832402</t>
  </si>
  <si>
    <t>Vossener-West</t>
  </si>
  <si>
    <t>BU09832403</t>
  </si>
  <si>
    <t>Vossener-Zuid</t>
  </si>
  <si>
    <t>BU09832404</t>
  </si>
  <si>
    <t>Klingerberg-Zuid</t>
  </si>
  <si>
    <t>BU09832501</t>
  </si>
  <si>
    <t>Klingerberg-Noord</t>
  </si>
  <si>
    <t>BU09832502</t>
  </si>
  <si>
    <t>Kern Hout-Blerick</t>
  </si>
  <si>
    <t>BU09832601</t>
  </si>
  <si>
    <t>Verspreide huizen Hout-Blerick</t>
  </si>
  <si>
    <t>BU09832602</t>
  </si>
  <si>
    <t>Meuleveld</t>
  </si>
  <si>
    <t>BU09832603</t>
  </si>
  <si>
    <t>Kern Boekend</t>
  </si>
  <si>
    <t>BU09832701</t>
  </si>
  <si>
    <t>Verspreide huizen Boekend</t>
  </si>
  <si>
    <t>BU09832702</t>
  </si>
  <si>
    <t>Horsterweg</t>
  </si>
  <si>
    <t>BU09832801</t>
  </si>
  <si>
    <t>BU09832802</t>
  </si>
  <si>
    <t>Ubroek</t>
  </si>
  <si>
    <t>BU09832803</t>
  </si>
  <si>
    <t>Groot Boller</t>
  </si>
  <si>
    <t>BU09832804</t>
  </si>
  <si>
    <t>BU09832805</t>
  </si>
  <si>
    <t>Ecopark</t>
  </si>
  <si>
    <t>BU09832806</t>
  </si>
  <si>
    <t>Heierhoeve</t>
  </si>
  <si>
    <t>BU09832807</t>
  </si>
  <si>
    <t>Fresh Park</t>
  </si>
  <si>
    <t>BU09832808</t>
  </si>
  <si>
    <t>Trade-Port-Oost</t>
  </si>
  <si>
    <t>BU09832809</t>
  </si>
  <si>
    <t>Trade-Port-Noord</t>
  </si>
  <si>
    <t>BU09832810</t>
  </si>
  <si>
    <t>Floriade Park</t>
  </si>
  <si>
    <t>BU09832811</t>
  </si>
  <si>
    <t>Zaarderheiken</t>
  </si>
  <si>
    <t>BU09832812</t>
  </si>
  <si>
    <t>Bosserhof</t>
  </si>
  <si>
    <t>BU09833101</t>
  </si>
  <si>
    <t>Tegelen-Centrum</t>
  </si>
  <si>
    <t>BU09833102</t>
  </si>
  <si>
    <t>Krekelsberg</t>
  </si>
  <si>
    <t>BU09833103</t>
  </si>
  <si>
    <t>Maasveld I</t>
  </si>
  <si>
    <t>BU09833104</t>
  </si>
  <si>
    <t>Maasveld II</t>
  </si>
  <si>
    <t>BU09833105</t>
  </si>
  <si>
    <t>Lage Heide</t>
  </si>
  <si>
    <t>BU09833201</t>
  </si>
  <si>
    <t>Bedrijventerrein Windhond</t>
  </si>
  <si>
    <t>BU09833202</t>
  </si>
  <si>
    <t>Kaldenkerkerweg-West</t>
  </si>
  <si>
    <t>BU09833203</t>
  </si>
  <si>
    <t>Op de Heide</t>
  </si>
  <si>
    <t>BU09833204</t>
  </si>
  <si>
    <t>Kaldenkerkerweg-Oost</t>
  </si>
  <si>
    <t>BU09833205</t>
  </si>
  <si>
    <t>Ulingsheid</t>
  </si>
  <si>
    <t>BU09833206</t>
  </si>
  <si>
    <t>Snelle Sprong</t>
  </si>
  <si>
    <t>BU09833207</t>
  </si>
  <si>
    <t>Kloosterdorp</t>
  </si>
  <si>
    <t>BU09833501</t>
  </si>
  <si>
    <t>Nieuw-Steyl</t>
  </si>
  <si>
    <t>BU09833502</t>
  </si>
  <si>
    <t>Velden-West</t>
  </si>
  <si>
    <t>BU09834101</t>
  </si>
  <si>
    <t>Velden-Oost</t>
  </si>
  <si>
    <t>BU09834102</t>
  </si>
  <si>
    <t>Hasselderheide</t>
  </si>
  <si>
    <t>BU09834103</t>
  </si>
  <si>
    <t>Schandelo</t>
  </si>
  <si>
    <t>BU09834104</t>
  </si>
  <si>
    <t>Hasselt en Het Vorst</t>
  </si>
  <si>
    <t>BU09834105</t>
  </si>
  <si>
    <t>De Krosselt</t>
  </si>
  <si>
    <t>BU09834106</t>
  </si>
  <si>
    <t>Verspreide huizen Velden</t>
  </si>
  <si>
    <t>BU09834107</t>
  </si>
  <si>
    <t>Kern Lomm</t>
  </si>
  <si>
    <t>BU09834301</t>
  </si>
  <si>
    <t>Spikweinen</t>
  </si>
  <si>
    <t>BU09834302</t>
  </si>
  <si>
    <t>Verspreide huizen Lomm</t>
  </si>
  <si>
    <t>BU09834303</t>
  </si>
  <si>
    <t>Kern Arcen</t>
  </si>
  <si>
    <t>BU09834401</t>
  </si>
  <si>
    <t>Lingsfort</t>
  </si>
  <si>
    <t>BU09834402</t>
  </si>
  <si>
    <t>Brandemolen en Veld</t>
  </si>
  <si>
    <t>BU09834403</t>
  </si>
  <si>
    <t>Verspreide huizen arcen</t>
  </si>
  <si>
    <t>BU09834404</t>
  </si>
  <si>
    <t>Kern Belfeld</t>
  </si>
  <si>
    <t>BU09835101</t>
  </si>
  <si>
    <t>Gebied patersweg</t>
  </si>
  <si>
    <t>BU09835102</t>
  </si>
  <si>
    <t>Bolenberg</t>
  </si>
  <si>
    <t>BU09835103</t>
  </si>
  <si>
    <t>Aan de Stuw</t>
  </si>
  <si>
    <t>BU09835104</t>
  </si>
  <si>
    <t>Witveld</t>
  </si>
  <si>
    <t>BU09835105</t>
  </si>
  <si>
    <t>GeloÃƒÂ©rveld / Pannenberg</t>
  </si>
  <si>
    <t>BU09835106</t>
  </si>
  <si>
    <t>GeloÃƒÂ¶</t>
  </si>
  <si>
    <t>BU09835107</t>
  </si>
  <si>
    <t>Maalbeek</t>
  </si>
  <si>
    <t>BU09835108</t>
  </si>
  <si>
    <t>Venray-Centrum</t>
  </si>
  <si>
    <t>BU09841011</t>
  </si>
  <si>
    <t>Venray-Oost</t>
  </si>
  <si>
    <t>BU09841012</t>
  </si>
  <si>
    <t>Venray-West</t>
  </si>
  <si>
    <t>BU09841013</t>
  </si>
  <si>
    <t>Vlakwater</t>
  </si>
  <si>
    <t>BU09841014</t>
  </si>
  <si>
    <t>Veltum</t>
  </si>
  <si>
    <t>BU09841015</t>
  </si>
  <si>
    <t>Brukske</t>
  </si>
  <si>
    <t>BU09841016</t>
  </si>
  <si>
    <t>Landweert</t>
  </si>
  <si>
    <t>BU09841017</t>
  </si>
  <si>
    <t>Smakterheide</t>
  </si>
  <si>
    <t>BU09841018</t>
  </si>
  <si>
    <t>Brabander</t>
  </si>
  <si>
    <t>BU09841019</t>
  </si>
  <si>
    <t>Sint Antoniusveld</t>
  </si>
  <si>
    <t>BU09841020</t>
  </si>
  <si>
    <t>BU09842001</t>
  </si>
  <si>
    <t>Ysselsteyn</t>
  </si>
  <si>
    <t>BU09842002</t>
  </si>
  <si>
    <t>Merselo</t>
  </si>
  <si>
    <t>BU09842003</t>
  </si>
  <si>
    <t>Vredepeel</t>
  </si>
  <si>
    <t>BU09842004</t>
  </si>
  <si>
    <t>Smakt</t>
  </si>
  <si>
    <t>BU09842005</t>
  </si>
  <si>
    <t>BU09842006</t>
  </si>
  <si>
    <t>Oirlo</t>
  </si>
  <si>
    <t>BU09842007</t>
  </si>
  <si>
    <t>Castenray</t>
  </si>
  <si>
    <t>BU09842008</t>
  </si>
  <si>
    <t>Veulen</t>
  </si>
  <si>
    <t>BU09842009</t>
  </si>
  <si>
    <t>Leunen</t>
  </si>
  <si>
    <t>BU09842010</t>
  </si>
  <si>
    <t>Wanssum</t>
  </si>
  <si>
    <t>BU09842021</t>
  </si>
  <si>
    <t>Geysteren</t>
  </si>
  <si>
    <t>BU09842022</t>
  </si>
  <si>
    <t>Blitterswijck</t>
  </si>
  <si>
    <t>BU09842023</t>
  </si>
  <si>
    <t>BU09860101</t>
  </si>
  <si>
    <t>Kunrade</t>
  </si>
  <si>
    <t>BU09860201</t>
  </si>
  <si>
    <t>Winthagen</t>
  </si>
  <si>
    <t>BU09860203</t>
  </si>
  <si>
    <t>Ubachsberg</t>
  </si>
  <si>
    <t>BU09860301</t>
  </si>
  <si>
    <t>Colmont</t>
  </si>
  <si>
    <t>BU09860302</t>
  </si>
  <si>
    <t>Mingersborg</t>
  </si>
  <si>
    <t>BU09860303</t>
  </si>
  <si>
    <t>Klimmen</t>
  </si>
  <si>
    <t>BU09860401</t>
  </si>
  <si>
    <t>Craubeek</t>
  </si>
  <si>
    <t>BU09860402</t>
  </si>
  <si>
    <t>Hellebeuk</t>
  </si>
  <si>
    <t>BU09860403</t>
  </si>
  <si>
    <t>Retersbeek</t>
  </si>
  <si>
    <t>BU09860404</t>
  </si>
  <si>
    <t>Termaar</t>
  </si>
  <si>
    <t>BU09860405</t>
  </si>
  <si>
    <t>Weustenrade</t>
  </si>
  <si>
    <t>BU09860406</t>
  </si>
  <si>
    <t>Ransdaal</t>
  </si>
  <si>
    <t>BU09860501</t>
  </si>
  <si>
    <t>Verspreide huizen Voerendaal</t>
  </si>
  <si>
    <t>BU09860900</t>
  </si>
  <si>
    <t>Boshoven-Vrakker</t>
  </si>
  <si>
    <t>BU09880101</t>
  </si>
  <si>
    <t>Oud-Boshoven</t>
  </si>
  <si>
    <t>BU09880102</t>
  </si>
  <si>
    <t>BU09880103</t>
  </si>
  <si>
    <t>Boshoven buitengebied</t>
  </si>
  <si>
    <t>BU09880104</t>
  </si>
  <si>
    <t>Industrieterrein Boshoverheide</t>
  </si>
  <si>
    <t>BU09880105</t>
  </si>
  <si>
    <t>Laar</t>
  </si>
  <si>
    <t>BU09880201</t>
  </si>
  <si>
    <t>Hushoven</t>
  </si>
  <si>
    <t>BU09880202</t>
  </si>
  <si>
    <t>Laar buitengebied</t>
  </si>
  <si>
    <t>BU09880203</t>
  </si>
  <si>
    <t>Hulshoven buitengebied</t>
  </si>
  <si>
    <t>BU09880204</t>
  </si>
  <si>
    <t>Laarveld</t>
  </si>
  <si>
    <t>BU09880205</t>
  </si>
  <si>
    <t>Molenakker</t>
  </si>
  <si>
    <t>BU09880301</t>
  </si>
  <si>
    <t>Kampershoek</t>
  </si>
  <si>
    <t>BU09880302</t>
  </si>
  <si>
    <t>Kampershoek-Noord</t>
  </si>
  <si>
    <t>BU09880303</t>
  </si>
  <si>
    <t>Weert-Centrum</t>
  </si>
  <si>
    <t>BU09881101</t>
  </si>
  <si>
    <t>Maaspoort</t>
  </si>
  <si>
    <t>BU09881102</t>
  </si>
  <si>
    <t>Biest</t>
  </si>
  <si>
    <t>BU09881201</t>
  </si>
  <si>
    <t>Groenewoud-Noord</t>
  </si>
  <si>
    <t>BU09881301</t>
  </si>
  <si>
    <t>Groenewoud-Zuid</t>
  </si>
  <si>
    <t>BU09881302</t>
  </si>
  <si>
    <t>Fatima</t>
  </si>
  <si>
    <t>BU09881401</t>
  </si>
  <si>
    <t>Industrieterrein Fatima</t>
  </si>
  <si>
    <t>BU09881402</t>
  </si>
  <si>
    <t>Keent</t>
  </si>
  <si>
    <t>BU09882101</t>
  </si>
  <si>
    <t>Keent buitengebied</t>
  </si>
  <si>
    <t>BU09882102</t>
  </si>
  <si>
    <t>Moesel</t>
  </si>
  <si>
    <t>BU09882201</t>
  </si>
  <si>
    <t>Moesel buitengebied</t>
  </si>
  <si>
    <t>BU09882202</t>
  </si>
  <si>
    <t>Graswinkel</t>
  </si>
  <si>
    <t>BU09882301</t>
  </si>
  <si>
    <t>Leuken</t>
  </si>
  <si>
    <t>BU09882401</t>
  </si>
  <si>
    <t>Industrieterrein Leuken</t>
  </si>
  <si>
    <t>BU09882402</t>
  </si>
  <si>
    <t>Leuken buitengebied</t>
  </si>
  <si>
    <t>BU09882403</t>
  </si>
  <si>
    <t>Kazernelaan</t>
  </si>
  <si>
    <t>BU09882501</t>
  </si>
  <si>
    <t>Industrieterrein Boshoverbeek-Lozerweg</t>
  </si>
  <si>
    <t>BU09882502</t>
  </si>
  <si>
    <t>Altweerterheide</t>
  </si>
  <si>
    <t>BU09883101</t>
  </si>
  <si>
    <t>Altweerterheide buitengebied</t>
  </si>
  <si>
    <t>BU09883102</t>
  </si>
  <si>
    <t>Tungelroy</t>
  </si>
  <si>
    <t>BU09883201</t>
  </si>
  <si>
    <t>Tungelroy buitengebied</t>
  </si>
  <si>
    <t>BU09883202</t>
  </si>
  <si>
    <t>Swartbroek</t>
  </si>
  <si>
    <t>BU09883301</t>
  </si>
  <si>
    <t>Swartbroek buitengebied</t>
  </si>
  <si>
    <t>BU09883302</t>
  </si>
  <si>
    <t>Stramproy</t>
  </si>
  <si>
    <t>BU09883401</t>
  </si>
  <si>
    <t>Stramproy buitengebied</t>
  </si>
  <si>
    <t>BU09883402</t>
  </si>
  <si>
    <t>BU09940000</t>
  </si>
  <si>
    <t>Broekhem-Plenkert</t>
  </si>
  <si>
    <t>BU09940001</t>
  </si>
  <si>
    <t>Stoepert</t>
  </si>
  <si>
    <t>BU09940002</t>
  </si>
  <si>
    <t>Emmaberg</t>
  </si>
  <si>
    <t>BU09940003</t>
  </si>
  <si>
    <t>De Heek (gedeeltelijk)</t>
  </si>
  <si>
    <t>BU09940004</t>
  </si>
  <si>
    <t>Sint Gerlach</t>
  </si>
  <si>
    <t>BU09940100</t>
  </si>
  <si>
    <t>Vroenhof</t>
  </si>
  <si>
    <t>BU09940101</t>
  </si>
  <si>
    <t>Strabeek</t>
  </si>
  <si>
    <t>BU09940102</t>
  </si>
  <si>
    <t>BU09940109</t>
  </si>
  <si>
    <t>Schin op Geul-Strucht</t>
  </si>
  <si>
    <t>BU09940200</t>
  </si>
  <si>
    <t>Schoonbron</t>
  </si>
  <si>
    <t>BU09940201</t>
  </si>
  <si>
    <t>Oud-Valkenburg</t>
  </si>
  <si>
    <t>BU09940202</t>
  </si>
  <si>
    <t>Walem</t>
  </si>
  <si>
    <t>BU09940203</t>
  </si>
  <si>
    <t>BU09940209</t>
  </si>
  <si>
    <t>Sibbe</t>
  </si>
  <si>
    <t>BU09940300</t>
  </si>
  <si>
    <t>IJzeren en Heerstraat</t>
  </si>
  <si>
    <t>BU09940301</t>
  </si>
  <si>
    <t>BU09940400</t>
  </si>
  <si>
    <t>Terblijt</t>
  </si>
  <si>
    <t>BU09940401</t>
  </si>
  <si>
    <t>Vilt</t>
  </si>
  <si>
    <t>BU09940402</t>
  </si>
  <si>
    <t>Zuiderzeelaan; Waddenlaan</t>
  </si>
  <si>
    <t>BU09951111</t>
  </si>
  <si>
    <t>Ijssellaan</t>
  </si>
  <si>
    <t>BU09951112</t>
  </si>
  <si>
    <t>Langezand</t>
  </si>
  <si>
    <t>BU09951113</t>
  </si>
  <si>
    <t>Jagersveld</t>
  </si>
  <si>
    <t>BU09951114</t>
  </si>
  <si>
    <t>Groene Velden</t>
  </si>
  <si>
    <t>BU09951115</t>
  </si>
  <si>
    <t>Overijsselse Hout</t>
  </si>
  <si>
    <t>BU09951117</t>
  </si>
  <si>
    <t>Bedrijventerrein Gildenhof</t>
  </si>
  <si>
    <t>BU09951118</t>
  </si>
  <si>
    <t>Atol</t>
  </si>
  <si>
    <t>BU09951221</t>
  </si>
  <si>
    <t>Damrif; Kustrif; Gors; Zandbank</t>
  </si>
  <si>
    <t>BU09951222</t>
  </si>
  <si>
    <t>Bongerd; Buitenplaats</t>
  </si>
  <si>
    <t>BU09951223</t>
  </si>
  <si>
    <t>Hofstede; Plantage; Wijngaard</t>
  </si>
  <si>
    <t>BU09951225</t>
  </si>
  <si>
    <t>Oostrandpark</t>
  </si>
  <si>
    <t>BU09951226</t>
  </si>
  <si>
    <t>Beginweg; Bronsweg; Jupiterweg</t>
  </si>
  <si>
    <t>BU09951331</t>
  </si>
  <si>
    <t>Sportveld Beginweg; Overijsselsehout</t>
  </si>
  <si>
    <t>BU09951337</t>
  </si>
  <si>
    <t>Stadspark; Badweg; Langevelderslag</t>
  </si>
  <si>
    <t>BU09951662</t>
  </si>
  <si>
    <t>Lelycentre; Maerlant</t>
  </si>
  <si>
    <t>BU09951666</t>
  </si>
  <si>
    <t>Sportpark Langezand</t>
  </si>
  <si>
    <t>BU09951772</t>
  </si>
  <si>
    <t>Overijsselse Hout; Hoefslag; Hondsdraf</t>
  </si>
  <si>
    <t>BU09951773</t>
  </si>
  <si>
    <t>Stilte bos; Camping de Houtrib</t>
  </si>
  <si>
    <t>BU09951774</t>
  </si>
  <si>
    <t>Overijsselse Hout; Jagersbos</t>
  </si>
  <si>
    <t>BU09951775</t>
  </si>
  <si>
    <t>Gelderse Hout</t>
  </si>
  <si>
    <t>BU09951777</t>
  </si>
  <si>
    <t>Industrieterrein Oostervaart West</t>
  </si>
  <si>
    <t>BU09951881</t>
  </si>
  <si>
    <t>Industrieterrein Oostervaart Midden</t>
  </si>
  <si>
    <t>BU09951882</t>
  </si>
  <si>
    <t>Industrieterrein Oostervaart Oost</t>
  </si>
  <si>
    <t>BU09951883</t>
  </si>
  <si>
    <t>Karveel Oost</t>
  </si>
  <si>
    <t>BU09952111</t>
  </si>
  <si>
    <t>Karveel West</t>
  </si>
  <si>
    <t>BU09952112</t>
  </si>
  <si>
    <t>Boeier</t>
  </si>
  <si>
    <t>BU09952113</t>
  </si>
  <si>
    <t>Noordzoom Oost</t>
  </si>
  <si>
    <t>BU09952114</t>
  </si>
  <si>
    <t>Golfpark; Lommerrijk</t>
  </si>
  <si>
    <t>BU09952115</t>
  </si>
  <si>
    <t>Kempenaar Oost</t>
  </si>
  <si>
    <t>BU09952221</t>
  </si>
  <si>
    <t>Kempenaar West</t>
  </si>
  <si>
    <t>BU09952222</t>
  </si>
  <si>
    <t>Kogge</t>
  </si>
  <si>
    <t>BU09952223</t>
  </si>
  <si>
    <t>Hanzepark</t>
  </si>
  <si>
    <t>BU09952224</t>
  </si>
  <si>
    <t>Schouw</t>
  </si>
  <si>
    <t>BU09952225</t>
  </si>
  <si>
    <t>Gondel</t>
  </si>
  <si>
    <t>BU09952226</t>
  </si>
  <si>
    <t>Sportpark Schouw</t>
  </si>
  <si>
    <t>BU09952227</t>
  </si>
  <si>
    <t>Bedrijventerrein Kempenaar</t>
  </si>
  <si>
    <t>BU09952228</t>
  </si>
  <si>
    <t>Saerdam; Vliegent Hert; Fortuijn</t>
  </si>
  <si>
    <t>BU09952331</t>
  </si>
  <si>
    <t>Punter</t>
  </si>
  <si>
    <t>BU09952332</t>
  </si>
  <si>
    <t>Jol</t>
  </si>
  <si>
    <t>BU09952333</t>
  </si>
  <si>
    <t>Galjoen</t>
  </si>
  <si>
    <t>BU09952334</t>
  </si>
  <si>
    <t>Park; Jol; Galjoen</t>
  </si>
  <si>
    <t>BU09952335</t>
  </si>
  <si>
    <t>Oostvaardersdijk; Meerdijkhaven</t>
  </si>
  <si>
    <t>BU09952336</t>
  </si>
  <si>
    <t>Galjoen zuid</t>
  </si>
  <si>
    <t>BU09952337</t>
  </si>
  <si>
    <t>Bedrijventerrein Jol</t>
  </si>
  <si>
    <t>BU09952338</t>
  </si>
  <si>
    <t>Botter Oost</t>
  </si>
  <si>
    <t>BU09952441</t>
  </si>
  <si>
    <t>Botter West</t>
  </si>
  <si>
    <t>BU09952442</t>
  </si>
  <si>
    <t>Tjalk</t>
  </si>
  <si>
    <t>BU09952443</t>
  </si>
  <si>
    <t>Schoener</t>
  </si>
  <si>
    <t>BU09952444</t>
  </si>
  <si>
    <t>Park Schoener</t>
  </si>
  <si>
    <t>BU09952447</t>
  </si>
  <si>
    <t>Houtribhoogte Zuid</t>
  </si>
  <si>
    <t>BU09952551</t>
  </si>
  <si>
    <t>Houtribhoogte Noord</t>
  </si>
  <si>
    <t>BU09952552</t>
  </si>
  <si>
    <t>Houtribsluizen; Oostvaardersdiep</t>
  </si>
  <si>
    <t>BU09952553</t>
  </si>
  <si>
    <t>Volkstuinen Bosweg</t>
  </si>
  <si>
    <t>BU09952771</t>
  </si>
  <si>
    <t>Golfresort</t>
  </si>
  <si>
    <t>BU09952772</t>
  </si>
  <si>
    <t>Zuigerplaspark</t>
  </si>
  <si>
    <t>BU09952773</t>
  </si>
  <si>
    <t>Strand Houtribhoek; Ijsselmeer</t>
  </si>
  <si>
    <t>BU09952774</t>
  </si>
  <si>
    <t>Overstag; Houtribbos</t>
  </si>
  <si>
    <t>BU09952775</t>
  </si>
  <si>
    <t>Houtribbos; Ijsselmeer</t>
  </si>
  <si>
    <t>BU09952778</t>
  </si>
  <si>
    <t>Landstrekenwijk Oost</t>
  </si>
  <si>
    <t>BU09953111</t>
  </si>
  <si>
    <t>Landstrekenwijk Midden</t>
  </si>
  <si>
    <t>BU09953112</t>
  </si>
  <si>
    <t>Landstrekenwijk West</t>
  </si>
  <si>
    <t>BU09953113</t>
  </si>
  <si>
    <t>Hollandse Hout (Villapark)</t>
  </si>
  <si>
    <t>BU09953222</t>
  </si>
  <si>
    <t>Lelystad-Haven West</t>
  </si>
  <si>
    <t>BU09953551</t>
  </si>
  <si>
    <t>Lelystad-Haven Oost</t>
  </si>
  <si>
    <t>BU09953552</t>
  </si>
  <si>
    <t>Lelystad-Haven Werkeiland</t>
  </si>
  <si>
    <t>BU09953553</t>
  </si>
  <si>
    <t>'t Bovenwater</t>
  </si>
  <si>
    <t>BU09953771</t>
  </si>
  <si>
    <t>Uilenweg</t>
  </si>
  <si>
    <t>BU09953772</t>
  </si>
  <si>
    <t>Industrieterrein Noordersluis Oost</t>
  </si>
  <si>
    <t>BU09953881</t>
  </si>
  <si>
    <t>Industrieterrein Noordersluis West</t>
  </si>
  <si>
    <t>BU09953882</t>
  </si>
  <si>
    <t>Wijkcentrum</t>
  </si>
  <si>
    <t>BU09954110</t>
  </si>
  <si>
    <t>Kamp</t>
  </si>
  <si>
    <t>BU09954111</t>
  </si>
  <si>
    <t>BU09954112</t>
  </si>
  <si>
    <t>Griend</t>
  </si>
  <si>
    <t>BU09954113</t>
  </si>
  <si>
    <t>Zoom</t>
  </si>
  <si>
    <t>BU09954114</t>
  </si>
  <si>
    <t>Wold</t>
  </si>
  <si>
    <t>BU09954115</t>
  </si>
  <si>
    <t>Archipel; Beukenhof; Rozengaard</t>
  </si>
  <si>
    <t>BU09954116</t>
  </si>
  <si>
    <t>Woldpark; Houttuinen; Gelderse Hout</t>
  </si>
  <si>
    <t>BU09954117</t>
  </si>
  <si>
    <t>Wijkcentrum; Voorstraat</t>
  </si>
  <si>
    <t>BU09954220</t>
  </si>
  <si>
    <t>Getijdenbuurt; Sportpark Doggersbank</t>
  </si>
  <si>
    <t>BU09954221</t>
  </si>
  <si>
    <t>Zeeenbuurt</t>
  </si>
  <si>
    <t>BU09954222</t>
  </si>
  <si>
    <t>Zeestromen en Slotenbuurt</t>
  </si>
  <si>
    <t>BU09954223</t>
  </si>
  <si>
    <t>Merenbuurt</t>
  </si>
  <si>
    <t>BU09954224</t>
  </si>
  <si>
    <t>BU09954225</t>
  </si>
  <si>
    <t>Bedrijventerrein Ketelmeerstraat</t>
  </si>
  <si>
    <t>BU09954228</t>
  </si>
  <si>
    <t>Landerijen Noord/West</t>
  </si>
  <si>
    <t>BU09954331</t>
  </si>
  <si>
    <t>Landerijen Zuid/West</t>
  </si>
  <si>
    <t>BU09954332</t>
  </si>
  <si>
    <t>Landerijen Noord/Oost</t>
  </si>
  <si>
    <t>BU09954333</t>
  </si>
  <si>
    <t>Landerijen Zuid/Oost</t>
  </si>
  <si>
    <t>BU09954334</t>
  </si>
  <si>
    <t>Flevobos</t>
  </si>
  <si>
    <t>BU09954771</t>
  </si>
  <si>
    <t>Larserplein</t>
  </si>
  <si>
    <t>BU09954778</t>
  </si>
  <si>
    <t>Flora West</t>
  </si>
  <si>
    <t>BU09955111</t>
  </si>
  <si>
    <t>Flora Midden</t>
  </si>
  <si>
    <t>BU09955112</t>
  </si>
  <si>
    <t>Flora Oost PIL</t>
  </si>
  <si>
    <t>BU09955113</t>
  </si>
  <si>
    <t>Woonhavenpad</t>
  </si>
  <si>
    <t>BU09955221</t>
  </si>
  <si>
    <t>Warande West</t>
  </si>
  <si>
    <t>BU09955222</t>
  </si>
  <si>
    <t>Biomassa</t>
  </si>
  <si>
    <t>BU09955331</t>
  </si>
  <si>
    <t>Fauna; Bosvalkweg; Zuiderpoort</t>
  </si>
  <si>
    <t>BU09955332</t>
  </si>
  <si>
    <t>Warande Oost</t>
  </si>
  <si>
    <t>BU09955333</t>
  </si>
  <si>
    <t>Warande Oost/Midden</t>
  </si>
  <si>
    <t>BU09955334</t>
  </si>
  <si>
    <t>Warande Zuid</t>
  </si>
  <si>
    <t>BU09955449</t>
  </si>
  <si>
    <t>Warande Midden</t>
  </si>
  <si>
    <t>BU09955661</t>
  </si>
  <si>
    <t>Hollandse Hout</t>
  </si>
  <si>
    <t>BU09955779</t>
  </si>
  <si>
    <t>Flevopoort II</t>
  </si>
  <si>
    <t>BU09955881</t>
  </si>
  <si>
    <t>Flevopoort I</t>
  </si>
  <si>
    <t>BU09955882</t>
  </si>
  <si>
    <t>Kofschip; SGL</t>
  </si>
  <si>
    <t>BU09956111</t>
  </si>
  <si>
    <t>Kofschip Noord</t>
  </si>
  <si>
    <t>BU09956112</t>
  </si>
  <si>
    <t>BU09956221</t>
  </si>
  <si>
    <t>BU09956224</t>
  </si>
  <si>
    <t>Grietenij</t>
  </si>
  <si>
    <t>BU09956331</t>
  </si>
  <si>
    <t>De Doelen; De Marken</t>
  </si>
  <si>
    <t>BU09956332</t>
  </si>
  <si>
    <t>De Meierij; Kerspel</t>
  </si>
  <si>
    <t>BU09956333</t>
  </si>
  <si>
    <t>Middendreef Bedrijventerrein</t>
  </si>
  <si>
    <t>BU09956334</t>
  </si>
  <si>
    <t>Waagpassage</t>
  </si>
  <si>
    <t>BU09956661</t>
  </si>
  <si>
    <t>Neringpassage</t>
  </si>
  <si>
    <t>BU09956662</t>
  </si>
  <si>
    <t>BU09956663</t>
  </si>
  <si>
    <t>Stadhuisstraat</t>
  </si>
  <si>
    <t>BU09956664</t>
  </si>
  <si>
    <t>Lindenlaan</t>
  </si>
  <si>
    <t>BU09956665</t>
  </si>
  <si>
    <t>Het Ravelijn; Ziekenhuisweg</t>
  </si>
  <si>
    <t>BU09956666</t>
  </si>
  <si>
    <t>Visvijverbos</t>
  </si>
  <si>
    <t>BU09957117</t>
  </si>
  <si>
    <t>Karperweg; Ijsselmeerdijk</t>
  </si>
  <si>
    <t>BU09957118</t>
  </si>
  <si>
    <t>Visvijver-;Bijl-;Klokbeker-;Plavuizen-wg</t>
  </si>
  <si>
    <t>BU09957119</t>
  </si>
  <si>
    <t>Edelhertwg; Runderwg; Wisentwg; Elandwg</t>
  </si>
  <si>
    <t>BU09957229</t>
  </si>
  <si>
    <t>Lisdoddewg;Dronterwg;Zeeasterwg - pad</t>
  </si>
  <si>
    <t>BU09957339</t>
  </si>
  <si>
    <t>Natuurpark Lelystad</t>
  </si>
  <si>
    <t>BU09957441</t>
  </si>
  <si>
    <t>Larserbos; Rietweg</t>
  </si>
  <si>
    <t>BU09957447</t>
  </si>
  <si>
    <t>Vlotgrasweg</t>
  </si>
  <si>
    <t>BU09957449</t>
  </si>
  <si>
    <t>Airport Lelystad</t>
  </si>
  <si>
    <t>BU09957558</t>
  </si>
  <si>
    <t>Meerkoetenweg; Eendenweg; Larserpad</t>
  </si>
  <si>
    <t>BU09957559</t>
  </si>
  <si>
    <t>Vogelweg; Meeuwenweg; Pijlstaartweg</t>
  </si>
  <si>
    <t>BU09957669</t>
  </si>
  <si>
    <t>Knarbos</t>
  </si>
  <si>
    <t>BU09957777</t>
  </si>
  <si>
    <t>Pijlstaartweg; Vleetweg; Larserweg</t>
  </si>
  <si>
    <t>BU09957779</t>
  </si>
  <si>
    <t>Bedrijvenpark Larserpoort</t>
  </si>
  <si>
    <t>BU09957881</t>
  </si>
  <si>
    <t>Larservaartbos</t>
  </si>
  <si>
    <t>BU09957887</t>
  </si>
  <si>
    <t>Oostvaardersplassen</t>
  </si>
  <si>
    <t>BU09957999</t>
  </si>
  <si>
    <t>Markerwaarddijk</t>
  </si>
  <si>
    <t>BU09959000</t>
  </si>
  <si>
    <t>Griendtsveen</t>
  </si>
  <si>
    <t>BU15070000</t>
  </si>
  <si>
    <t>Verspreide huizen Griendtsveen</t>
  </si>
  <si>
    <t>BU15070009</t>
  </si>
  <si>
    <t>America</t>
  </si>
  <si>
    <t>BU15070100</t>
  </si>
  <si>
    <t>Meerdal</t>
  </si>
  <si>
    <t>BU15070101</t>
  </si>
  <si>
    <t>Loohorst</t>
  </si>
  <si>
    <t>BU15070102</t>
  </si>
  <si>
    <t>Verspreide huizen America</t>
  </si>
  <si>
    <t>BU15070109</t>
  </si>
  <si>
    <t>Meterik</t>
  </si>
  <si>
    <t>BU15070200</t>
  </si>
  <si>
    <t>Verspreide huizen Meterik</t>
  </si>
  <si>
    <t>BU15070209</t>
  </si>
  <si>
    <t>Hegelsom</t>
  </si>
  <si>
    <t>BU15070300</t>
  </si>
  <si>
    <t>Verspreide huizen Hegelsom</t>
  </si>
  <si>
    <t>BU15070309</t>
  </si>
  <si>
    <t>Horst-Centrum</t>
  </si>
  <si>
    <t>BU15070400</t>
  </si>
  <si>
    <t>Molenveld</t>
  </si>
  <si>
    <t>BU15070401</t>
  </si>
  <si>
    <t>De Riet</t>
  </si>
  <si>
    <t>BU15070402</t>
  </si>
  <si>
    <t>Weisterbeek</t>
  </si>
  <si>
    <t>BU15070403</t>
  </si>
  <si>
    <t>BU15070404</t>
  </si>
  <si>
    <t>Kapellerhof</t>
  </si>
  <si>
    <t>BU15070405</t>
  </si>
  <si>
    <t>Berkelsbroek</t>
  </si>
  <si>
    <t>BU15070406</t>
  </si>
  <si>
    <t>Stuksbeemden</t>
  </si>
  <si>
    <t>BU15070407</t>
  </si>
  <si>
    <t>De Risselt</t>
  </si>
  <si>
    <t>BU15070408</t>
  </si>
  <si>
    <t>De Afhang</t>
  </si>
  <si>
    <t>BU15070409</t>
  </si>
  <si>
    <t>Hoogveld</t>
  </si>
  <si>
    <t>BU15070410</t>
  </si>
  <si>
    <t>BU15070419</t>
  </si>
  <si>
    <t>Melderslo</t>
  </si>
  <si>
    <t>BU15070500</t>
  </si>
  <si>
    <t>Verspreide huizen Melderslo</t>
  </si>
  <si>
    <t>BU15070509</t>
  </si>
  <si>
    <t>Broekhuizenvorst</t>
  </si>
  <si>
    <t>BU15070600</t>
  </si>
  <si>
    <t>Verspreide huizen Broekhuizenvorst</t>
  </si>
  <si>
    <t>BU15070609</t>
  </si>
  <si>
    <t>Lottum</t>
  </si>
  <si>
    <t>BU15070700</t>
  </si>
  <si>
    <t>Verspreide huizen Lottum</t>
  </si>
  <si>
    <t>BU15070709</t>
  </si>
  <si>
    <t>Grubbenvorst-Centrum</t>
  </si>
  <si>
    <t>BU15070800</t>
  </si>
  <si>
    <t>De Comert</t>
  </si>
  <si>
    <t>BU15070801</t>
  </si>
  <si>
    <t>'t Reuvelt</t>
  </si>
  <si>
    <t>BU15070802</t>
  </si>
  <si>
    <t>Middelreuvelt</t>
  </si>
  <si>
    <t>BU15070803</t>
  </si>
  <si>
    <t>Tuinhaversveld</t>
  </si>
  <si>
    <t>BU15070804</t>
  </si>
  <si>
    <t>Verspreide huizen Grubbenvorst</t>
  </si>
  <si>
    <t>BU15070809</t>
  </si>
  <si>
    <t>Broekhuizen</t>
  </si>
  <si>
    <t>BU15070900</t>
  </si>
  <si>
    <t>Verspreide huizen Broekhuizen</t>
  </si>
  <si>
    <t>BU15070909</t>
  </si>
  <si>
    <t>Sevenum</t>
  </si>
  <si>
    <t>BU15071000</t>
  </si>
  <si>
    <t>De Schatberg</t>
  </si>
  <si>
    <t>BU15071001</t>
  </si>
  <si>
    <t>Verspreide huizen Sevenum</t>
  </si>
  <si>
    <t>BU15071009</t>
  </si>
  <si>
    <t>Kronenberg</t>
  </si>
  <si>
    <t>BU15071100</t>
  </si>
  <si>
    <t>Verspreide huizen Kronenberg</t>
  </si>
  <si>
    <t>BU15071109</t>
  </si>
  <si>
    <t>Everstoord</t>
  </si>
  <si>
    <t>BU15071200</t>
  </si>
  <si>
    <t>Verspreide huizen Eversoord</t>
  </si>
  <si>
    <t>BU15071209</t>
  </si>
  <si>
    <t>Meerlo</t>
  </si>
  <si>
    <t>BU15071300</t>
  </si>
  <si>
    <t>Verspreide huizen Meerlo</t>
  </si>
  <si>
    <t>BU15071309</t>
  </si>
  <si>
    <t>Tienray</t>
  </si>
  <si>
    <t>BU15071400</t>
  </si>
  <si>
    <t>Verspreide huizen Tienray</t>
  </si>
  <si>
    <t>BU15071409</t>
  </si>
  <si>
    <t>Swolgen</t>
  </si>
  <si>
    <t>BU15071500</t>
  </si>
  <si>
    <t>Verspreide huizen Swolgen</t>
  </si>
  <si>
    <t>BU15071509</t>
  </si>
  <si>
    <t>Ulft-Centrum en Ulft-Oost</t>
  </si>
  <si>
    <t>BU15090000</t>
  </si>
  <si>
    <t>Ulft-West</t>
  </si>
  <si>
    <t>BU15090001</t>
  </si>
  <si>
    <t>Ulft-Noord</t>
  </si>
  <si>
    <t>BU15090002</t>
  </si>
  <si>
    <t>Etten</t>
  </si>
  <si>
    <t>BU15090003</t>
  </si>
  <si>
    <t>Varsselder en Veldhunten</t>
  </si>
  <si>
    <t>BU15090004</t>
  </si>
  <si>
    <t>Verspreide huizen Varsselder</t>
  </si>
  <si>
    <t>BU15090007</t>
  </si>
  <si>
    <t>Verspreide huizen Etten</t>
  </si>
  <si>
    <t>BU15090008</t>
  </si>
  <si>
    <t>Verspreide huizen Ulft</t>
  </si>
  <si>
    <t>BU15090009</t>
  </si>
  <si>
    <t>Gendringen</t>
  </si>
  <si>
    <t>BU15090100</t>
  </si>
  <si>
    <t>Megchelen</t>
  </si>
  <si>
    <t>BU15090101</t>
  </si>
  <si>
    <t>Netterden</t>
  </si>
  <si>
    <t>BU15090102</t>
  </si>
  <si>
    <t>Milt en Wieken</t>
  </si>
  <si>
    <t>BU15090103</t>
  </si>
  <si>
    <t>Breedenbroek</t>
  </si>
  <si>
    <t>BU15090104</t>
  </si>
  <si>
    <t>Verspreide huizen Megchelen</t>
  </si>
  <si>
    <t>BU15090105</t>
  </si>
  <si>
    <t>Verspreide huizen Gendringen</t>
  </si>
  <si>
    <t>BU15090106</t>
  </si>
  <si>
    <t>Verspreide huizen Netterden</t>
  </si>
  <si>
    <t>BU15090107</t>
  </si>
  <si>
    <t>Verspreide huizen Voorst</t>
  </si>
  <si>
    <t>BU15090108</t>
  </si>
  <si>
    <t>Verspreide huizen Breedenbroek</t>
  </si>
  <si>
    <t>BU15090109</t>
  </si>
  <si>
    <t>Terborg</t>
  </si>
  <si>
    <t>BU15090200</t>
  </si>
  <si>
    <t>Terborg-Oost</t>
  </si>
  <si>
    <t>BU15090201</t>
  </si>
  <si>
    <t>Silvolde</t>
  </si>
  <si>
    <t>BU15090202</t>
  </si>
  <si>
    <t>Nieuwdorp Bontebrug</t>
  </si>
  <si>
    <t>BU15090203</t>
  </si>
  <si>
    <t>Verspreide huizen Terborg en Heuven</t>
  </si>
  <si>
    <t>BU15090207</t>
  </si>
  <si>
    <t>Verspreide huizen Silvolde</t>
  </si>
  <si>
    <t>BU15090208</t>
  </si>
  <si>
    <t>Varsseveld</t>
  </si>
  <si>
    <t>BU15090300</t>
  </si>
  <si>
    <t>Westendorp</t>
  </si>
  <si>
    <t>BU15090301</t>
  </si>
  <si>
    <t>Sinderen</t>
  </si>
  <si>
    <t>BU15090302</t>
  </si>
  <si>
    <t>Heelweg</t>
  </si>
  <si>
    <t>BU15090303</t>
  </si>
  <si>
    <t>Verspreide huizen Westendorp</t>
  </si>
  <si>
    <t>BU15090306</t>
  </si>
  <si>
    <t>Verspreide huizen Heelweg</t>
  </si>
  <si>
    <t>BU15090307</t>
  </si>
  <si>
    <t>Verspreide huizen Varsseveld</t>
  </si>
  <si>
    <t>BU15090308</t>
  </si>
  <si>
    <t>Verspreide huizen Sinderen</t>
  </si>
  <si>
    <t>BU15090309</t>
  </si>
  <si>
    <t>Sassenheim</t>
  </si>
  <si>
    <t>BU15250000</t>
  </si>
  <si>
    <t>Verspreide huizen Sassenheim</t>
  </si>
  <si>
    <t>BU15250009</t>
  </si>
  <si>
    <t>BU15250100</t>
  </si>
  <si>
    <t>Toegangsweg</t>
  </si>
  <si>
    <t>BU15250101</t>
  </si>
  <si>
    <t>'s-Gravendamseweg</t>
  </si>
  <si>
    <t>BU15250102</t>
  </si>
  <si>
    <t>Hoogh Teylingen</t>
  </si>
  <si>
    <t>BU15250103</t>
  </si>
  <si>
    <t>Oosthout</t>
  </si>
  <si>
    <t>BU15250107</t>
  </si>
  <si>
    <t>Verspreide huizen Voorhout</t>
  </si>
  <si>
    <t>BU15250109</t>
  </si>
  <si>
    <t>Warmond</t>
  </si>
  <si>
    <t>BU15250200</t>
  </si>
  <si>
    <t>BU15250201</t>
  </si>
  <si>
    <t>Verspreide huizen Warmond</t>
  </si>
  <si>
    <t>BU15250209</t>
  </si>
  <si>
    <t>Doorn-Centrum</t>
  </si>
  <si>
    <t>BU15810000</t>
  </si>
  <si>
    <t>Oudeweg</t>
  </si>
  <si>
    <t>BU15810001</t>
  </si>
  <si>
    <t>Doorn-West</t>
  </si>
  <si>
    <t>BU15810002</t>
  </si>
  <si>
    <t>Doorn-Zuid</t>
  </si>
  <si>
    <t>BU15810003</t>
  </si>
  <si>
    <t>De Wijngaard</t>
  </si>
  <si>
    <t>BU15810004</t>
  </si>
  <si>
    <t>Verspreide huizen op de Heuvelrug-Oost</t>
  </si>
  <si>
    <t>BU15810007</t>
  </si>
  <si>
    <t>Verspreide huizen op de Heuvelrug-West</t>
  </si>
  <si>
    <t>BU15810008</t>
  </si>
  <si>
    <t>Verspreide huizen in het Lage Land</t>
  </si>
  <si>
    <t>BU15810009</t>
  </si>
  <si>
    <t>Landelijk Gebied noordzijde</t>
  </si>
  <si>
    <t>BU15810101</t>
  </si>
  <si>
    <t>Landelijk Gebied zuidzijde</t>
  </si>
  <si>
    <t>BU15810102</t>
  </si>
  <si>
    <t>Driebergen-Noord</t>
  </si>
  <si>
    <t>BU15810103</t>
  </si>
  <si>
    <t>Drift-Sportlaan en Bornia</t>
  </si>
  <si>
    <t>BU15810104</t>
  </si>
  <si>
    <t>Loolaankwartier en Beukenstein</t>
  </si>
  <si>
    <t>BU15810105</t>
  </si>
  <si>
    <t>Kom Driebergen en Seminarie</t>
  </si>
  <si>
    <t>BU15810106</t>
  </si>
  <si>
    <t>Hoenderdaal en Emmalaan</t>
  </si>
  <si>
    <t>BU15810107</t>
  </si>
  <si>
    <t>Wildbaan-Dennenburg</t>
  </si>
  <si>
    <t>BU15810108</t>
  </si>
  <si>
    <t>Welgelegen-Rosarium</t>
  </si>
  <si>
    <t>BU15810109</t>
  </si>
  <si>
    <t>De Horst en De Akker</t>
  </si>
  <si>
    <t>BU15810110</t>
  </si>
  <si>
    <t>Leersum</t>
  </si>
  <si>
    <t>BU15810200</t>
  </si>
  <si>
    <t>Breedeveen</t>
  </si>
  <si>
    <t>BU15810201</t>
  </si>
  <si>
    <t>Verspreide huizen in het Lage Gebied Darthuizen</t>
  </si>
  <si>
    <t>BU15810207</t>
  </si>
  <si>
    <t>Verspreide huizen op de Heuvelrug</t>
  </si>
  <si>
    <t>BU15810208</t>
  </si>
  <si>
    <t>Verspreide huizen in de Geldersche Vallei Overberg</t>
  </si>
  <si>
    <t>BU15810209</t>
  </si>
  <si>
    <t>Amerongen</t>
  </si>
  <si>
    <t>BU15810300</t>
  </si>
  <si>
    <t>Verspreide huizen Overberg en De Haar</t>
  </si>
  <si>
    <t>BU15810302</t>
  </si>
  <si>
    <t>Verspreide huizen Heuvelrug</t>
  </si>
  <si>
    <t>BU15810308</t>
  </si>
  <si>
    <t>Verspreide huizen Lekdijk</t>
  </si>
  <si>
    <t>BU15810309</t>
  </si>
  <si>
    <t>Maarn waaronder Klein Amsterdam</t>
  </si>
  <si>
    <t>BU15810400</t>
  </si>
  <si>
    <t>Maarsbergen</t>
  </si>
  <si>
    <t>BU15810402</t>
  </si>
  <si>
    <t>Valkenheide</t>
  </si>
  <si>
    <t>BU15810403</t>
  </si>
  <si>
    <t>BU15810408</t>
  </si>
  <si>
    <t>Verspreide huizen in de Geldersche Vallei</t>
  </si>
  <si>
    <t>BU15810409</t>
  </si>
  <si>
    <t>BU15860101</t>
  </si>
  <si>
    <t>Schatberg</t>
  </si>
  <si>
    <t>BU15860102</t>
  </si>
  <si>
    <t>Den Esch</t>
  </si>
  <si>
    <t>BU15860103</t>
  </si>
  <si>
    <t>Hooiland</t>
  </si>
  <si>
    <t>BU15860104</t>
  </si>
  <si>
    <t>BU15860105</t>
  </si>
  <si>
    <t>Veld Oost</t>
  </si>
  <si>
    <t>BU15860106</t>
  </si>
  <si>
    <t>Veld West</t>
  </si>
  <si>
    <t>BU15860107</t>
  </si>
  <si>
    <t>Broek</t>
  </si>
  <si>
    <t>BU15860108</t>
  </si>
  <si>
    <t>BU15860109</t>
  </si>
  <si>
    <t>BU15860110</t>
  </si>
  <si>
    <t>Flierbeek</t>
  </si>
  <si>
    <t>BU15860111</t>
  </si>
  <si>
    <t>Lindebrook</t>
  </si>
  <si>
    <t>BU15860112</t>
  </si>
  <si>
    <t>Nieuwe Kamp</t>
  </si>
  <si>
    <t>BU15860113</t>
  </si>
  <si>
    <t>Oude Kamp</t>
  </si>
  <si>
    <t>BU15860114</t>
  </si>
  <si>
    <t>De Kamp Zuid</t>
  </si>
  <si>
    <t>BU15860115</t>
  </si>
  <si>
    <t>Buitengebied Lichtenvoorde</t>
  </si>
  <si>
    <t>BU15860116</t>
  </si>
  <si>
    <t>Bebouwde kom Harreveld</t>
  </si>
  <si>
    <t>BU15860201</t>
  </si>
  <si>
    <t>Buitengebied Harreveld</t>
  </si>
  <si>
    <t>BU15860202</t>
  </si>
  <si>
    <t>Bebouwde kom Zieuwent</t>
  </si>
  <si>
    <t>BU15860301</t>
  </si>
  <si>
    <t>Buitengebied Zieuwent</t>
  </si>
  <si>
    <t>BU15860302</t>
  </si>
  <si>
    <t>Bebouwde kom Lievelde</t>
  </si>
  <si>
    <t>BU15860401</t>
  </si>
  <si>
    <t>Buitengebied Lievelde</t>
  </si>
  <si>
    <t>BU15860402</t>
  </si>
  <si>
    <t>Bebouwde kom Vragender</t>
  </si>
  <si>
    <t>BU15860501</t>
  </si>
  <si>
    <t>Buitengebied Vragender</t>
  </si>
  <si>
    <t>BU15860502</t>
  </si>
  <si>
    <t>Binnenstad Groenlo</t>
  </si>
  <si>
    <t>BU15860601</t>
  </si>
  <si>
    <t>Het Blik</t>
  </si>
  <si>
    <t>BU15860602</t>
  </si>
  <si>
    <t>Noord-West</t>
  </si>
  <si>
    <t>BU15860603</t>
  </si>
  <si>
    <t>Banninghof</t>
  </si>
  <si>
    <t>BU15860604</t>
  </si>
  <si>
    <t>Papendijk</t>
  </si>
  <si>
    <t>BU15860605</t>
  </si>
  <si>
    <t>hartreize</t>
  </si>
  <si>
    <t>BU15860606</t>
  </si>
  <si>
    <t>Groenlo-Zuid</t>
  </si>
  <si>
    <t>BU15860607</t>
  </si>
  <si>
    <t>Marveld</t>
  </si>
  <si>
    <t>BU15860608</t>
  </si>
  <si>
    <t>Bedrijventerrein Brandemat</t>
  </si>
  <si>
    <t>BU15860609</t>
  </si>
  <si>
    <t>Oosteres</t>
  </si>
  <si>
    <t>BU15860610</t>
  </si>
  <si>
    <t>Noordrand</t>
  </si>
  <si>
    <t>BU15860611</t>
  </si>
  <si>
    <t>IndustrieterreinDen Sliem</t>
  </si>
  <si>
    <t>BU15860612</t>
  </si>
  <si>
    <t>Industrieterrein Laarberg</t>
  </si>
  <si>
    <t>BU15860613</t>
  </si>
  <si>
    <t>BU15860614</t>
  </si>
  <si>
    <t>Buitengebied Groenlo</t>
  </si>
  <si>
    <t>BU15860615</t>
  </si>
  <si>
    <t>Bebowde kom Marienvelde</t>
  </si>
  <si>
    <t>BU15860701</t>
  </si>
  <si>
    <t>Buitengebied Marienvelde</t>
  </si>
  <si>
    <t>BU15860702</t>
  </si>
  <si>
    <t>De Goorn</t>
  </si>
  <si>
    <t>BU15980001</t>
  </si>
  <si>
    <t>BU15980002</t>
  </si>
  <si>
    <t>Bobeldijk</t>
  </si>
  <si>
    <t>BU15980003</t>
  </si>
  <si>
    <t>Spierdijk</t>
  </si>
  <si>
    <t>BU15980100</t>
  </si>
  <si>
    <t>Zuidermeer en omgeving</t>
  </si>
  <si>
    <t>BU15980200</t>
  </si>
  <si>
    <t>Ursem-Centrum</t>
  </si>
  <si>
    <t>BU15980300</t>
  </si>
  <si>
    <t>BU15980301</t>
  </si>
  <si>
    <t>Noorddijk en omgeving</t>
  </si>
  <si>
    <t>BU15980308</t>
  </si>
  <si>
    <t>Mijzer polder</t>
  </si>
  <si>
    <t>BU15980309</t>
  </si>
  <si>
    <t>Avenhorn</t>
  </si>
  <si>
    <t>BU15980400</t>
  </si>
  <si>
    <t>Scharwoude</t>
  </si>
  <si>
    <t>BU15980401</t>
  </si>
  <si>
    <t>Grosthuizen</t>
  </si>
  <si>
    <t>BU15980402</t>
  </si>
  <si>
    <t>BU15980500</t>
  </si>
  <si>
    <t>Obdam</t>
  </si>
  <si>
    <t>BU15980600</t>
  </si>
  <si>
    <t>Verspreide huizen langs Obdammerdijk</t>
  </si>
  <si>
    <t>BU15980608</t>
  </si>
  <si>
    <t>Verspreide huizen in Berkmeer polder</t>
  </si>
  <si>
    <t>BU15980609</t>
  </si>
  <si>
    <t>Hensbroek</t>
  </si>
  <si>
    <t>BU15980700</t>
  </si>
  <si>
    <t>Wogmeer</t>
  </si>
  <si>
    <t>BU15980701</t>
  </si>
  <si>
    <t>Dorp Bergschenhoek</t>
  </si>
  <si>
    <t>BU16211111</t>
  </si>
  <si>
    <t>BU16211121</t>
  </si>
  <si>
    <t>Bergsche Ackers</t>
  </si>
  <si>
    <t>BU16211211</t>
  </si>
  <si>
    <t>Oosteindsche Ackers</t>
  </si>
  <si>
    <t>BU16211221</t>
  </si>
  <si>
    <t>Ackerse Zoom</t>
  </si>
  <si>
    <t>BU16211231</t>
  </si>
  <si>
    <t>BU16211311</t>
  </si>
  <si>
    <t>BU16211321</t>
  </si>
  <si>
    <t>Boterdorpse Zoom</t>
  </si>
  <si>
    <t>BU16211331</t>
  </si>
  <si>
    <t>Wilderszijde</t>
  </si>
  <si>
    <t>BU16211411</t>
  </si>
  <si>
    <t>Bergse Nos</t>
  </si>
  <si>
    <t>BU16211514</t>
  </si>
  <si>
    <t>Schreyracker</t>
  </si>
  <si>
    <t>BU16211522</t>
  </si>
  <si>
    <t>Hoeksekade</t>
  </si>
  <si>
    <t>BU16211531</t>
  </si>
  <si>
    <t>Weg en Land</t>
  </si>
  <si>
    <t>BU16211543</t>
  </si>
  <si>
    <t>Warmoeziersweg</t>
  </si>
  <si>
    <t>BU16211552</t>
  </si>
  <si>
    <t>Berkel Dorp</t>
  </si>
  <si>
    <t>BU16212111</t>
  </si>
  <si>
    <t>Parkbuurt</t>
  </si>
  <si>
    <t>BU16212121</t>
  </si>
  <si>
    <t>BU16212131</t>
  </si>
  <si>
    <t>Annie M,G, Schmidtpark Midden</t>
  </si>
  <si>
    <t>BU16212144</t>
  </si>
  <si>
    <t>Bomen- en Struikenbuurt</t>
  </si>
  <si>
    <t>BU16212211</t>
  </si>
  <si>
    <t>BU16212221</t>
  </si>
  <si>
    <t>Edelsteenbuurt</t>
  </si>
  <si>
    <t>BU16212231</t>
  </si>
  <si>
    <t>BU16212241</t>
  </si>
  <si>
    <t>Annie M,G, Schmidtpark Noord</t>
  </si>
  <si>
    <t>BU16212254</t>
  </si>
  <si>
    <t>BU16212311</t>
  </si>
  <si>
    <t>BU16212321</t>
  </si>
  <si>
    <t>BU16212331</t>
  </si>
  <si>
    <t>BU16212412</t>
  </si>
  <si>
    <t>BU16212511</t>
  </si>
  <si>
    <t>Parc Rodenrijs</t>
  </si>
  <si>
    <t>BU16212521</t>
  </si>
  <si>
    <t>BU16212531</t>
  </si>
  <si>
    <t>Weidebloembuurt</t>
  </si>
  <si>
    <t>BU16212541</t>
  </si>
  <si>
    <t>Rodenrijse Zoom</t>
  </si>
  <si>
    <t>BU16212611</t>
  </si>
  <si>
    <t>Bonfut</t>
  </si>
  <si>
    <t>BU16212621</t>
  </si>
  <si>
    <t>Berkelse Poort</t>
  </si>
  <si>
    <t>BU16212633</t>
  </si>
  <si>
    <t>Annie M,G, Schmidtpark Zuid</t>
  </si>
  <si>
    <t>BU16212644</t>
  </si>
  <si>
    <t>Bolwerk</t>
  </si>
  <si>
    <t>BU16212711</t>
  </si>
  <si>
    <t>Gouden Griffelbuurt</t>
  </si>
  <si>
    <t>BU16212721</t>
  </si>
  <si>
    <t>Gouden Uilbuurt</t>
  </si>
  <si>
    <t>BU16212731</t>
  </si>
  <si>
    <t>Buurt 2741</t>
  </si>
  <si>
    <t>BU16212741</t>
  </si>
  <si>
    <t>Vlinderstrik</t>
  </si>
  <si>
    <t>BU16212814</t>
  </si>
  <si>
    <t>Spoorhaven</t>
  </si>
  <si>
    <t>BU16212823</t>
  </si>
  <si>
    <t>Bedrijventerrein Rodenrijs</t>
  </si>
  <si>
    <t>BU16212833</t>
  </si>
  <si>
    <t>BU16212843</t>
  </si>
  <si>
    <t>Buurt 2851</t>
  </si>
  <si>
    <t>BU16212851</t>
  </si>
  <si>
    <t>Bergboezem</t>
  </si>
  <si>
    <t>BU16212864</t>
  </si>
  <si>
    <t>BU16213111</t>
  </si>
  <si>
    <t>BU16213121</t>
  </si>
  <si>
    <t>De Hoefslag</t>
  </si>
  <si>
    <t>BU16213133</t>
  </si>
  <si>
    <t>BU16213141</t>
  </si>
  <si>
    <t>Zeldenrust</t>
  </si>
  <si>
    <t>BU16213162</t>
  </si>
  <si>
    <t>BU16213211</t>
  </si>
  <si>
    <t>BU16213221</t>
  </si>
  <si>
    <t>BU16213231</t>
  </si>
  <si>
    <t>Merenveld</t>
  </si>
  <si>
    <t>BU16213242</t>
  </si>
  <si>
    <t>BU16213251</t>
  </si>
  <si>
    <t>BU16213261</t>
  </si>
  <si>
    <t>Overbuurtse Polder</t>
  </si>
  <si>
    <t>BU16213312</t>
  </si>
  <si>
    <t>Klappolder</t>
  </si>
  <si>
    <t>BU16213323</t>
  </si>
  <si>
    <t>Rotte Zoom</t>
  </si>
  <si>
    <t>BU16213334</t>
  </si>
  <si>
    <t>Kruisweg</t>
  </si>
  <si>
    <t>BU16213344</t>
  </si>
  <si>
    <t>Prisma</t>
  </si>
  <si>
    <t>BU16213353</t>
  </si>
  <si>
    <t>Kern Heythuysen</t>
  </si>
  <si>
    <t>BU16400000</t>
  </si>
  <si>
    <t>Verspreide huizen Heythuysen</t>
  </si>
  <si>
    <t>BU16400001</t>
  </si>
  <si>
    <t>Kern Heibloem</t>
  </si>
  <si>
    <t>BU16400100</t>
  </si>
  <si>
    <t>Verspreide huizen Heibloem</t>
  </si>
  <si>
    <t>BU16400101</t>
  </si>
  <si>
    <t>Kern Roggel</t>
  </si>
  <si>
    <t>BU16400200</t>
  </si>
  <si>
    <t>Verspreide huizen Roggel</t>
  </si>
  <si>
    <t>BU16400201</t>
  </si>
  <si>
    <t>Kern Neer</t>
  </si>
  <si>
    <t>BU16400300</t>
  </si>
  <si>
    <t>Verspreide huizen Neer</t>
  </si>
  <si>
    <t>BU16400301</t>
  </si>
  <si>
    <t>Kern Nunhem</t>
  </si>
  <si>
    <t>BU16400400</t>
  </si>
  <si>
    <t>Verspreide huizen Nunhem</t>
  </si>
  <si>
    <t>BU16400401</t>
  </si>
  <si>
    <t>Kern Haelen</t>
  </si>
  <si>
    <t>BU16400500</t>
  </si>
  <si>
    <t>Verspreide huizen Haelen</t>
  </si>
  <si>
    <t>BU16400501</t>
  </si>
  <si>
    <t>Kern Buggenum</t>
  </si>
  <si>
    <t>BU16400600</t>
  </si>
  <si>
    <t>Verspreide huizen Buggenum</t>
  </si>
  <si>
    <t>BU16400601</t>
  </si>
  <si>
    <t>Kern Horn</t>
  </si>
  <si>
    <t>BU16400700</t>
  </si>
  <si>
    <t>Verspreide huizen Horn</t>
  </si>
  <si>
    <t>BU16400701</t>
  </si>
  <si>
    <t>Kern Baexem</t>
  </si>
  <si>
    <t>BU16400800</t>
  </si>
  <si>
    <t>Verspreide huizen Baexem</t>
  </si>
  <si>
    <t>BU16400801</t>
  </si>
  <si>
    <t>Kern Kelpen-Oler</t>
  </si>
  <si>
    <t>BU16400900</t>
  </si>
  <si>
    <t>Verspreide huizen Kelpen-Oler</t>
  </si>
  <si>
    <t>BU16400901</t>
  </si>
  <si>
    <t>Kern Grathem</t>
  </si>
  <si>
    <t>BU16401000</t>
  </si>
  <si>
    <t>Verspreide huizen Grathem</t>
  </si>
  <si>
    <t>BU16401001</t>
  </si>
  <si>
    <t>Kern Ell</t>
  </si>
  <si>
    <t>BU16401100</t>
  </si>
  <si>
    <t>Verspreide huizen Ell</t>
  </si>
  <si>
    <t>BU16401101</t>
  </si>
  <si>
    <t>Kern Haler</t>
  </si>
  <si>
    <t>BU16401200</t>
  </si>
  <si>
    <t>Verspreide huizen Haler</t>
  </si>
  <si>
    <t>BU16401201</t>
  </si>
  <si>
    <t>Kern Hunsel</t>
  </si>
  <si>
    <t>BU16401300</t>
  </si>
  <si>
    <t>Verspreide huizen Hunsel</t>
  </si>
  <si>
    <t>BU16401301</t>
  </si>
  <si>
    <t>Kern Neeritter</t>
  </si>
  <si>
    <t>BU16401400</t>
  </si>
  <si>
    <t>Verspreide huizen Neeritter</t>
  </si>
  <si>
    <t>BU16401401</t>
  </si>
  <si>
    <t>Kern Ittervoort</t>
  </si>
  <si>
    <t>BU16401500</t>
  </si>
  <si>
    <t>Verspreide huizen Ittervoort</t>
  </si>
  <si>
    <t>BU16401501</t>
  </si>
  <si>
    <t>Maasbracht</t>
  </si>
  <si>
    <t>BU16410000</t>
  </si>
  <si>
    <t>Brachterbeek</t>
  </si>
  <si>
    <t>BU16410001</t>
  </si>
  <si>
    <t>Verspreide huizen Het Vonderen</t>
  </si>
  <si>
    <t>BU16410009</t>
  </si>
  <si>
    <t>Linne</t>
  </si>
  <si>
    <t>BU16410100</t>
  </si>
  <si>
    <t>Verspreide huizen Linnerveld en Weerd</t>
  </si>
  <si>
    <t>BU16410109</t>
  </si>
  <si>
    <t>Stevensweert waaronder Bilt</t>
  </si>
  <si>
    <t>BU16410200</t>
  </si>
  <si>
    <t>Eiland-Brandt</t>
  </si>
  <si>
    <t>BU16410201</t>
  </si>
  <si>
    <t>Laak</t>
  </si>
  <si>
    <t>BU16410300</t>
  </si>
  <si>
    <t>OhÃƒÂ©</t>
  </si>
  <si>
    <t>BU16410301</t>
  </si>
  <si>
    <t>Thorn</t>
  </si>
  <si>
    <t>BU16410400</t>
  </si>
  <si>
    <t>Verspreide huizen Thorn</t>
  </si>
  <si>
    <t>BU16410409</t>
  </si>
  <si>
    <t>Heel</t>
  </si>
  <si>
    <t>BU16410500</t>
  </si>
  <si>
    <t>Panheel</t>
  </si>
  <si>
    <t>BU16410501</t>
  </si>
  <si>
    <t>Verspreide huizen Heel</t>
  </si>
  <si>
    <t>BU16410509</t>
  </si>
  <si>
    <t>Beegden</t>
  </si>
  <si>
    <t>BU16410600</t>
  </si>
  <si>
    <t>Wessem</t>
  </si>
  <si>
    <t>BU16410700</t>
  </si>
  <si>
    <t>Uithuizen</t>
  </si>
  <si>
    <t>BU16510001</t>
  </si>
  <si>
    <t>'t Lage van de Weg</t>
  </si>
  <si>
    <t>BU16510002</t>
  </si>
  <si>
    <t>Verspreide huizen in de nieuwe polders</t>
  </si>
  <si>
    <t>BU16510008</t>
  </si>
  <si>
    <t>BU16510009</t>
  </si>
  <si>
    <t>Uithuizermeeden</t>
  </si>
  <si>
    <t>BU16510100</t>
  </si>
  <si>
    <t>Oosternieland</t>
  </si>
  <si>
    <t>BU16510101</t>
  </si>
  <si>
    <t>Roodeschool</t>
  </si>
  <si>
    <t>BU16510102</t>
  </si>
  <si>
    <t>BU16510103</t>
  </si>
  <si>
    <t>Hooilandseweg</t>
  </si>
  <si>
    <t>BU16510104</t>
  </si>
  <si>
    <t>Hefswal</t>
  </si>
  <si>
    <t>BU16510105</t>
  </si>
  <si>
    <t>Oudeschip</t>
  </si>
  <si>
    <t>BU16510106</t>
  </si>
  <si>
    <t>Oldenzijl</t>
  </si>
  <si>
    <t>BU16510107</t>
  </si>
  <si>
    <t>Eemshavengebied</t>
  </si>
  <si>
    <t>BU16510108</t>
  </si>
  <si>
    <t>Verspreide huizen Uithuizermeeden</t>
  </si>
  <si>
    <t>BU16510109</t>
  </si>
  <si>
    <t>Kantens</t>
  </si>
  <si>
    <t>BU16510200</t>
  </si>
  <si>
    <t>Zandeweer</t>
  </si>
  <si>
    <t>BU16510201</t>
  </si>
  <si>
    <t>Rottum</t>
  </si>
  <si>
    <t>BU16510202</t>
  </si>
  <si>
    <t>Stitswerd</t>
  </si>
  <si>
    <t>BU16510203</t>
  </si>
  <si>
    <t>Doodstil</t>
  </si>
  <si>
    <t>BU16510204</t>
  </si>
  <si>
    <t>Eppenhuizen</t>
  </si>
  <si>
    <t>BU16510205</t>
  </si>
  <si>
    <t>BU16510206</t>
  </si>
  <si>
    <t>Verspreide huizen Kantens</t>
  </si>
  <si>
    <t>BU16510209</t>
  </si>
  <si>
    <t>Usquert</t>
  </si>
  <si>
    <t>BU16510300</t>
  </si>
  <si>
    <t>BU16510308</t>
  </si>
  <si>
    <t>BU16510309</t>
  </si>
  <si>
    <t>Warffum</t>
  </si>
  <si>
    <t>BU16510400</t>
  </si>
  <si>
    <t>Verspreide huizen Warffum</t>
  </si>
  <si>
    <t>BU16510409</t>
  </si>
  <si>
    <t>Gemert-Centrum</t>
  </si>
  <si>
    <t>BU16520000</t>
  </si>
  <si>
    <t>Gemert-Noord</t>
  </si>
  <si>
    <t>BU16520001</t>
  </si>
  <si>
    <t>Gemert-Oost</t>
  </si>
  <si>
    <t>BU16520002</t>
  </si>
  <si>
    <t>Industrieterrein Scheiweg</t>
  </si>
  <si>
    <t>BU16520003</t>
  </si>
  <si>
    <t>Doonheide</t>
  </si>
  <si>
    <t>BU16520004</t>
  </si>
  <si>
    <t>Verspreide huizen Kampen-Esdonk</t>
  </si>
  <si>
    <t>BU16520007</t>
  </si>
  <si>
    <t>Verspreide huizen Broekkant</t>
  </si>
  <si>
    <t>BU16520008</t>
  </si>
  <si>
    <t>Verspreide huizen Rooije Hoef</t>
  </si>
  <si>
    <t>BU16520009</t>
  </si>
  <si>
    <t>Handel</t>
  </si>
  <si>
    <t>BU16520100</t>
  </si>
  <si>
    <t>Verspreide huizen Verreheide</t>
  </si>
  <si>
    <t>BU16520108</t>
  </si>
  <si>
    <t>Verspreide huizen Heereveld</t>
  </si>
  <si>
    <t>BU16520109</t>
  </si>
  <si>
    <t>De Mortel</t>
  </si>
  <si>
    <t>BU16520200</t>
  </si>
  <si>
    <t>Verspreide huizen Milschot-Tereyken</t>
  </si>
  <si>
    <t>BU16520208</t>
  </si>
  <si>
    <t>Verspreide huizen Mortelse Peel</t>
  </si>
  <si>
    <t>BU16520209</t>
  </si>
  <si>
    <t>Elsendorp</t>
  </si>
  <si>
    <t>BU16520300</t>
  </si>
  <si>
    <t>Verspreide huizen Elsendorp</t>
  </si>
  <si>
    <t>BU16520309</t>
  </si>
  <si>
    <t>Bakel</t>
  </si>
  <si>
    <t>BU16520400</t>
  </si>
  <si>
    <t>Verspreide huizen Grotelse Heide en Esp</t>
  </si>
  <si>
    <t>BU16520408</t>
  </si>
  <si>
    <t>Verspreide huizen ten zuidwesten van Bakel</t>
  </si>
  <si>
    <t>BU16520409</t>
  </si>
  <si>
    <t>Milheeze</t>
  </si>
  <si>
    <t>BU16520500</t>
  </si>
  <si>
    <t>Verspreide huizen Groote Peel</t>
  </si>
  <si>
    <t>BU16520508</t>
  </si>
  <si>
    <t>Verspreide huizen Milheeze</t>
  </si>
  <si>
    <t>BU16520509</t>
  </si>
  <si>
    <t>De Rips</t>
  </si>
  <si>
    <t>BU16520600</t>
  </si>
  <si>
    <t>Verspreide huizen Rips</t>
  </si>
  <si>
    <t>BU16520609</t>
  </si>
  <si>
    <t>Oud Gastel</t>
  </si>
  <si>
    <t>BU16550101</t>
  </si>
  <si>
    <t>Stoof</t>
  </si>
  <si>
    <t>BU16550102</t>
  </si>
  <si>
    <t>Verspreide huizen Oud Gastel</t>
  </si>
  <si>
    <t>BU16550109</t>
  </si>
  <si>
    <t>Stampersgat</t>
  </si>
  <si>
    <t>BU16550201</t>
  </si>
  <si>
    <t>Verspreide huizen Stampersgat</t>
  </si>
  <si>
    <t>BU16550209</t>
  </si>
  <si>
    <t>Oudenbosch-Centrum</t>
  </si>
  <si>
    <t>BU16550301</t>
  </si>
  <si>
    <t>Pagnevaart</t>
  </si>
  <si>
    <t>BU16550302</t>
  </si>
  <si>
    <t>Velletri</t>
  </si>
  <si>
    <t>BU16550303</t>
  </si>
  <si>
    <t>BU16550304</t>
  </si>
  <si>
    <t>Albano</t>
  </si>
  <si>
    <t>BU16550305</t>
  </si>
  <si>
    <t>Verspreide huizen Kuivezand en omgeving</t>
  </si>
  <si>
    <t>BU16550307</t>
  </si>
  <si>
    <t>Verspreide huizen ten noorden van Oudenbosch</t>
  </si>
  <si>
    <t>BU16550308</t>
  </si>
  <si>
    <t>Verspreide huizen ten zuiden van Oudenbosch</t>
  </si>
  <si>
    <t>BU16550309</t>
  </si>
  <si>
    <t>BU16550401</t>
  </si>
  <si>
    <t>Achter 't Hof</t>
  </si>
  <si>
    <t>BU16550402</t>
  </si>
  <si>
    <t>BU16550403</t>
  </si>
  <si>
    <t>Verspreide huizen ten zuiden van Hoeven</t>
  </si>
  <si>
    <t>BU16550408</t>
  </si>
  <si>
    <t>Verspreide huizen ten noorden van Hoeven</t>
  </si>
  <si>
    <t>BU16550409</t>
  </si>
  <si>
    <t>Bosschenhoofd</t>
  </si>
  <si>
    <t>BU16550501</t>
  </si>
  <si>
    <t>Verspreide huizen Bosschenhoofd</t>
  </si>
  <si>
    <t>BU16550509</t>
  </si>
  <si>
    <t>Heeze</t>
  </si>
  <si>
    <t>BU16580000</t>
  </si>
  <si>
    <t>Bedrijventerrein De Poortmannen</t>
  </si>
  <si>
    <t>BU16580001</t>
  </si>
  <si>
    <t>Verspreide huizen Heeze</t>
  </si>
  <si>
    <t>BU16580009</t>
  </si>
  <si>
    <t>Leende</t>
  </si>
  <si>
    <t>BU16580100</t>
  </si>
  <si>
    <t>Villawijk Boschhoven</t>
  </si>
  <si>
    <t>BU16580101</t>
  </si>
  <si>
    <t>Verspreide huizen Groote Heide</t>
  </si>
  <si>
    <t>BU16580108</t>
  </si>
  <si>
    <t>Verspreide huizen Zevenhuizense Heide</t>
  </si>
  <si>
    <t>BU16580109</t>
  </si>
  <si>
    <t>Leenderstrijp</t>
  </si>
  <si>
    <t>BU16580200</t>
  </si>
  <si>
    <t>Verspreide huizen Dijkse Heide</t>
  </si>
  <si>
    <t>BU16580209</t>
  </si>
  <si>
    <t>Sterksel</t>
  </si>
  <si>
    <t>BU16580300</t>
  </si>
  <si>
    <t>Verspreide huizen ten zuiden van Sterksel</t>
  </si>
  <si>
    <t>BU16580308</t>
  </si>
  <si>
    <t>Verspreide huizen ten oosten van Sterksel</t>
  </si>
  <si>
    <t>BU16580309</t>
  </si>
  <si>
    <t>BU16590000</t>
  </si>
  <si>
    <t>Donk</t>
  </si>
  <si>
    <t>BU16590001</t>
  </si>
  <si>
    <t>Bedrijventerrein Beekerheide</t>
  </si>
  <si>
    <t>BU16590002</t>
  </si>
  <si>
    <t>Bedrijventerrein Bemmer</t>
  </si>
  <si>
    <t>BU16590003</t>
  </si>
  <si>
    <t>Verspreide huizen Beek en Donk</t>
  </si>
  <si>
    <t>BU16590009</t>
  </si>
  <si>
    <t>Aarle-Rixtel</t>
  </si>
  <si>
    <t>BU16590100</t>
  </si>
  <si>
    <t>Bedrijventerrein Torenakker</t>
  </si>
  <si>
    <t>BU16590101</t>
  </si>
  <si>
    <t>Bedrijventerrein Duivenakker</t>
  </si>
  <si>
    <t>BU16590102</t>
  </si>
  <si>
    <t>Verspreide huizen Laar en Strijp</t>
  </si>
  <si>
    <t>BU16590108</t>
  </si>
  <si>
    <t>Verspreide huizen Heikant</t>
  </si>
  <si>
    <t>BU16590109</t>
  </si>
  <si>
    <t>Lieshout</t>
  </si>
  <si>
    <t>BU16590200</t>
  </si>
  <si>
    <t>Industrieterrein Bavaria</t>
  </si>
  <si>
    <t>BU16590201</t>
  </si>
  <si>
    <t>Verspreide huizen Lieshout</t>
  </si>
  <si>
    <t>BU16590209</t>
  </si>
  <si>
    <t>Mariahout</t>
  </si>
  <si>
    <t>BU16590300</t>
  </si>
  <si>
    <t>Verspreide huizen Mariahout</t>
  </si>
  <si>
    <t>BU16590309</t>
  </si>
  <si>
    <t>Ulrum</t>
  </si>
  <si>
    <t>BU16630000</t>
  </si>
  <si>
    <t>Zoutkamp</t>
  </si>
  <si>
    <t>BU16630001</t>
  </si>
  <si>
    <t>Houwerzijl</t>
  </si>
  <si>
    <t>BU16630002</t>
  </si>
  <si>
    <t>Vierhuizen</t>
  </si>
  <si>
    <t>BU16630003</t>
  </si>
  <si>
    <t>BU16630004</t>
  </si>
  <si>
    <t>Lauwersoog</t>
  </si>
  <si>
    <t>BU16630005</t>
  </si>
  <si>
    <t>Haven Lauwersoog</t>
  </si>
  <si>
    <t>BU16630006</t>
  </si>
  <si>
    <t>Landelijk gebied Lauwersmeer</t>
  </si>
  <si>
    <t>BU16630008</t>
  </si>
  <si>
    <t>Verspreide huizen Ulrum</t>
  </si>
  <si>
    <t>BU16630009</t>
  </si>
  <si>
    <t>Wehe-Den Hoorn-West</t>
  </si>
  <si>
    <t>BU16630100</t>
  </si>
  <si>
    <t>Leens</t>
  </si>
  <si>
    <t>BU16630101</t>
  </si>
  <si>
    <t>Warfhuizen</t>
  </si>
  <si>
    <t>BU16630102</t>
  </si>
  <si>
    <t>Mensingeweer</t>
  </si>
  <si>
    <t>BU16630103</t>
  </si>
  <si>
    <t>Schouwerzijl</t>
  </si>
  <si>
    <t>BU16630104</t>
  </si>
  <si>
    <t>Wehe-Den Hoorn-Oost</t>
  </si>
  <si>
    <t>BU16630105</t>
  </si>
  <si>
    <t>Zuurdijk</t>
  </si>
  <si>
    <t>BU16630106</t>
  </si>
  <si>
    <t>Verspreide huizen Leens</t>
  </si>
  <si>
    <t>BU16630109</t>
  </si>
  <si>
    <t>Eenrum</t>
  </si>
  <si>
    <t>BU16630200</t>
  </si>
  <si>
    <t>Pieterburen</t>
  </si>
  <si>
    <t>BU16630201</t>
  </si>
  <si>
    <t>Westernieland</t>
  </si>
  <si>
    <t>BU16630202</t>
  </si>
  <si>
    <t>Kaakhorn</t>
  </si>
  <si>
    <t>BU16630203</t>
  </si>
  <si>
    <t>Verspreide huizen Oude Land</t>
  </si>
  <si>
    <t>BU16630208</t>
  </si>
  <si>
    <t>BU16630209</t>
  </si>
  <si>
    <t>Kloosterburen</t>
  </si>
  <si>
    <t>BU16630300</t>
  </si>
  <si>
    <t>Hornhuizen</t>
  </si>
  <si>
    <t>BU16630301</t>
  </si>
  <si>
    <t>BU16630302</t>
  </si>
  <si>
    <t>Molenrij</t>
  </si>
  <si>
    <t>BU16630303</t>
  </si>
  <si>
    <t>Kleine Huisjes</t>
  </si>
  <si>
    <t>BU16630304</t>
  </si>
  <si>
    <t>Verspreide huizen Kloosterburen</t>
  </si>
  <si>
    <t>BU16630309</t>
  </si>
  <si>
    <t>Reusel</t>
  </si>
  <si>
    <t>BU16670000</t>
  </si>
  <si>
    <t>Voorste Heikant en Weijereind</t>
  </si>
  <si>
    <t>BU16670001</t>
  </si>
  <si>
    <t>De Voort en Achterste Heikant</t>
  </si>
  <si>
    <t>BU16670002</t>
  </si>
  <si>
    <t>Buitengebied ten noorden van Reusel</t>
  </si>
  <si>
    <t>BU16670008</t>
  </si>
  <si>
    <t>Buitengebied ten zuiden van Reusel</t>
  </si>
  <si>
    <t>BU16670009</t>
  </si>
  <si>
    <t>Hooge Mierde</t>
  </si>
  <si>
    <t>BU16670100</t>
  </si>
  <si>
    <t>Verspreide huizen Hooge Mierde</t>
  </si>
  <si>
    <t>BU16670109</t>
  </si>
  <si>
    <t>Lage Mierde</t>
  </si>
  <si>
    <t>BU16670200</t>
  </si>
  <si>
    <t>Verspreide huizen Lage Mierde</t>
  </si>
  <si>
    <t>BU16670209</t>
  </si>
  <si>
    <t>Hulsel</t>
  </si>
  <si>
    <t>BU16670300</t>
  </si>
  <si>
    <t>Verspreide huizen Hulsel</t>
  </si>
  <si>
    <t>BU16670309</t>
  </si>
  <si>
    <t>Montfort</t>
  </si>
  <si>
    <t>BU16690101</t>
  </si>
  <si>
    <t>Buitengebied Montfort</t>
  </si>
  <si>
    <t>BU16690109</t>
  </si>
  <si>
    <t>Sint OdiliÃƒÂ«nberg</t>
  </si>
  <si>
    <t>BU16690201</t>
  </si>
  <si>
    <t>Lerop</t>
  </si>
  <si>
    <t>BU16690202</t>
  </si>
  <si>
    <t>Reutje</t>
  </si>
  <si>
    <t>BU16690203</t>
  </si>
  <si>
    <t>Paarlo</t>
  </si>
  <si>
    <t>BU16690204</t>
  </si>
  <si>
    <t>Buitengebied Sint OdiliÃƒÂ«nberg</t>
  </si>
  <si>
    <t>BU16690209</t>
  </si>
  <si>
    <t>Melick</t>
  </si>
  <si>
    <t>BU16690301</t>
  </si>
  <si>
    <t>Buitengebied Melick</t>
  </si>
  <si>
    <t>BU16690309</t>
  </si>
  <si>
    <t>Posterholt</t>
  </si>
  <si>
    <t>BU16690401</t>
  </si>
  <si>
    <t>Holst</t>
  </si>
  <si>
    <t>BU16690402</t>
  </si>
  <si>
    <t>Varst</t>
  </si>
  <si>
    <t>BU16690403</t>
  </si>
  <si>
    <t>Borg</t>
  </si>
  <si>
    <t>BU16690404</t>
  </si>
  <si>
    <t>Buitengebied Posterholt</t>
  </si>
  <si>
    <t>BU16690409</t>
  </si>
  <si>
    <t>Herkenbosch</t>
  </si>
  <si>
    <t>BU16690501</t>
  </si>
  <si>
    <t>Bedrijventerrein Stationsweg</t>
  </si>
  <si>
    <t>BU16690502</t>
  </si>
  <si>
    <t>Reewoude</t>
  </si>
  <si>
    <t>BU16690503</t>
  </si>
  <si>
    <t>Buitengebied Herkenbosch</t>
  </si>
  <si>
    <t>BU16690509</t>
  </si>
  <si>
    <t>Vlodrop</t>
  </si>
  <si>
    <t>BU16690601</t>
  </si>
  <si>
    <t>Etsberg</t>
  </si>
  <si>
    <t>BU16690602</t>
  </si>
  <si>
    <t>Rothenbach</t>
  </si>
  <si>
    <t>BU16690603</t>
  </si>
  <si>
    <t>Vlodrop Station</t>
  </si>
  <si>
    <t>BU16690604</t>
  </si>
  <si>
    <t>MERU</t>
  </si>
  <si>
    <t>BU16690605</t>
  </si>
  <si>
    <t>Buitengebied Vlodrop</t>
  </si>
  <si>
    <t>BU16690609</t>
  </si>
  <si>
    <t>Centrum-Oud</t>
  </si>
  <si>
    <t>BU16740000</t>
  </si>
  <si>
    <t>Centrum-Nieuw</t>
  </si>
  <si>
    <t>BU16740001</t>
  </si>
  <si>
    <t>BU16740002</t>
  </si>
  <si>
    <t>Vrouwenhof</t>
  </si>
  <si>
    <t>BU16740003</t>
  </si>
  <si>
    <t>Sint Josephbuurt</t>
  </si>
  <si>
    <t>BU16740100</t>
  </si>
  <si>
    <t>Fatima-villapark</t>
  </si>
  <si>
    <t>BU16740101</t>
  </si>
  <si>
    <t>Keijenburg</t>
  </si>
  <si>
    <t>BU16740102</t>
  </si>
  <si>
    <t>Parklaan-Hoogstraat</t>
  </si>
  <si>
    <t>BU16740200</t>
  </si>
  <si>
    <t>Spoorstraat-Van Coothlaan</t>
  </si>
  <si>
    <t>BU16740201</t>
  </si>
  <si>
    <t>Kalsdonk</t>
  </si>
  <si>
    <t>BU16740202</t>
  </si>
  <si>
    <t>Nieuwenberg</t>
  </si>
  <si>
    <t>BU16740209</t>
  </si>
  <si>
    <t>Heerma van Vossstraat-Molenbeek</t>
  </si>
  <si>
    <t>BU16740300</t>
  </si>
  <si>
    <t>Herreweg</t>
  </si>
  <si>
    <t>BU16740301</t>
  </si>
  <si>
    <t>Ettingen</t>
  </si>
  <si>
    <t>BU16740302</t>
  </si>
  <si>
    <t>Scherpdeel</t>
  </si>
  <si>
    <t>BU16740303</t>
  </si>
  <si>
    <t>Vroenhout</t>
  </si>
  <si>
    <t>BU16740309</t>
  </si>
  <si>
    <t>Kroeven-Noordwest</t>
  </si>
  <si>
    <t>BU16740400</t>
  </si>
  <si>
    <t>Kroeven-Noordoost</t>
  </si>
  <si>
    <t>BU16740401</t>
  </si>
  <si>
    <t>Kroeven-Zuidwest</t>
  </si>
  <si>
    <t>BU16740402</t>
  </si>
  <si>
    <t>Kroeven-Zuidoost</t>
  </si>
  <si>
    <t>BU16740403</t>
  </si>
  <si>
    <t>Minnebeek-Watermolen</t>
  </si>
  <si>
    <t>BU16740404</t>
  </si>
  <si>
    <t>De Krogten</t>
  </si>
  <si>
    <t>BU16740405</t>
  </si>
  <si>
    <t>Borteldonk</t>
  </si>
  <si>
    <t>BU16740409</t>
  </si>
  <si>
    <t>Bovendonk</t>
  </si>
  <si>
    <t>BU16740500</t>
  </si>
  <si>
    <t>Langdonk-West</t>
  </si>
  <si>
    <t>BU16740501</t>
  </si>
  <si>
    <t>Langdonk-Oost</t>
  </si>
  <si>
    <t>BU16740502</t>
  </si>
  <si>
    <t>Vierhoeven</t>
  </si>
  <si>
    <t>BU16740509</t>
  </si>
  <si>
    <t>Kortendijk A</t>
  </si>
  <si>
    <t>BU16740600</t>
  </si>
  <si>
    <t>Kortendijk C</t>
  </si>
  <si>
    <t>BU16740601</t>
  </si>
  <si>
    <t>Kortendijk L</t>
  </si>
  <si>
    <t>BU16740602</t>
  </si>
  <si>
    <t>Landerije</t>
  </si>
  <si>
    <t>BU16740603</t>
  </si>
  <si>
    <t>Bakkersberg-Langendijk</t>
  </si>
  <si>
    <t>BU16740609</t>
  </si>
  <si>
    <t>Hulsdonk</t>
  </si>
  <si>
    <t>BU16740700</t>
  </si>
  <si>
    <t>Tolberg-Oost</t>
  </si>
  <si>
    <t>BU16740701</t>
  </si>
  <si>
    <t>Tolberg-Centrum</t>
  </si>
  <si>
    <t>BU16740702</t>
  </si>
  <si>
    <t>Tolberg-West</t>
  </si>
  <si>
    <t>BU16740703</t>
  </si>
  <si>
    <t>Weihoek-Oost</t>
  </si>
  <si>
    <t>BU16740705</t>
  </si>
  <si>
    <t>Weihoek-West</t>
  </si>
  <si>
    <t>BU16740706</t>
  </si>
  <si>
    <t>Haiink</t>
  </si>
  <si>
    <t>BU16740709</t>
  </si>
  <si>
    <t>Borchwerf-Noord</t>
  </si>
  <si>
    <t>BU16740800</t>
  </si>
  <si>
    <t>Borchwerf-Zuid</t>
  </si>
  <si>
    <t>BU16740801</t>
  </si>
  <si>
    <t>Majoppeveld-Noord</t>
  </si>
  <si>
    <t>BU16740802</t>
  </si>
  <si>
    <t>BU18920411</t>
  </si>
  <si>
    <t>Parkzoom</t>
  </si>
  <si>
    <t>BU18920412</t>
  </si>
  <si>
    <t>BU18920491</t>
  </si>
  <si>
    <t>Verspreide huizen Esse Polder</t>
  </si>
  <si>
    <t>BU18920492</t>
  </si>
  <si>
    <t>Verspreide huizen Achter Esse</t>
  </si>
  <si>
    <t>BU18920493</t>
  </si>
  <si>
    <t>Grashoek</t>
  </si>
  <si>
    <t>BU18940000</t>
  </si>
  <si>
    <t>Koningslust</t>
  </si>
  <si>
    <t>BU18940001</t>
  </si>
  <si>
    <t>Kievitsheide</t>
  </si>
  <si>
    <t>BU18940002</t>
  </si>
  <si>
    <t>Vliegert</t>
  </si>
  <si>
    <t>BU18940003</t>
  </si>
  <si>
    <t>Beringe</t>
  </si>
  <si>
    <t>BU18940100</t>
  </si>
  <si>
    <t>Panningen</t>
  </si>
  <si>
    <t>BU18940101</t>
  </si>
  <si>
    <t>Helden</t>
  </si>
  <si>
    <t>BU18940102</t>
  </si>
  <si>
    <t>Vosberg-Loo</t>
  </si>
  <si>
    <t>BU18940104</t>
  </si>
  <si>
    <t>Egchel</t>
  </si>
  <si>
    <t>BU18940105</t>
  </si>
  <si>
    <t>Zelen-Hub</t>
  </si>
  <si>
    <t>BU18940106</t>
  </si>
  <si>
    <t>Groeze</t>
  </si>
  <si>
    <t>BU18940107</t>
  </si>
  <si>
    <t>Onder-Eindt-Zandberg</t>
  </si>
  <si>
    <t>BU18940108</t>
  </si>
  <si>
    <t>Keup</t>
  </si>
  <si>
    <t>BU18940109</t>
  </si>
  <si>
    <t>BU18940200</t>
  </si>
  <si>
    <t>Kesseleik</t>
  </si>
  <si>
    <t>BU18940203</t>
  </si>
  <si>
    <t>Hout en Oijen</t>
  </si>
  <si>
    <t>BU18940204</t>
  </si>
  <si>
    <t>Verspreide huizen Kessel</t>
  </si>
  <si>
    <t>BU18940208</t>
  </si>
  <si>
    <t>Verspreide huizen Kesseleik</t>
  </si>
  <si>
    <t>BU18940209</t>
  </si>
  <si>
    <t>Maasbree</t>
  </si>
  <si>
    <t>BU18940300</t>
  </si>
  <si>
    <t>Verspreide huizen ten zuiden van Provinciale weg</t>
  </si>
  <si>
    <t>BU18940308</t>
  </si>
  <si>
    <t>Verspreide huizen ten noorden van Provinciale weg</t>
  </si>
  <si>
    <t>BU18940309</t>
  </si>
  <si>
    <t>Baarlo</t>
  </si>
  <si>
    <t>BU18940400</t>
  </si>
  <si>
    <t>Soeterbeek</t>
  </si>
  <si>
    <t>BU18940402</t>
  </si>
  <si>
    <t>Bong</t>
  </si>
  <si>
    <t>BU18940403</t>
  </si>
  <si>
    <t>Verspreide huizen op Den Hert</t>
  </si>
  <si>
    <t>BU18940408</t>
  </si>
  <si>
    <t>Verspreide huizen ten zuiden van Baarlo</t>
  </si>
  <si>
    <t>BU18940409</t>
  </si>
  <si>
    <t>Meijel</t>
  </si>
  <si>
    <t>BU18940500</t>
  </si>
  <si>
    <t>Roggelsedijk</t>
  </si>
  <si>
    <t>BU18940502</t>
  </si>
  <si>
    <t>Verspreide huizen Molenbaan en Vieruitersten</t>
  </si>
  <si>
    <t>BU18940506</t>
  </si>
  <si>
    <t>Verspreide huizen Berg en Nederweerterdijk</t>
  </si>
  <si>
    <t>BU18940507</t>
  </si>
  <si>
    <t>Verspreide huizen Steenoven en Langstraat</t>
  </si>
  <si>
    <t>BU18940508</t>
  </si>
  <si>
    <t>Verspreide huizen Katsberg en Witdonk</t>
  </si>
  <si>
    <t>BU18940509</t>
  </si>
  <si>
    <t>Winschoten-Centrum</t>
  </si>
  <si>
    <t>BU18950000</t>
  </si>
  <si>
    <t>BU18950001</t>
  </si>
  <si>
    <t>Winschoten-Noord</t>
  </si>
  <si>
    <t>BU18950002</t>
  </si>
  <si>
    <t>Winschoten-Zuid</t>
  </si>
  <si>
    <t>BU18950003</t>
  </si>
  <si>
    <t>Udesweg-Zuid</t>
  </si>
  <si>
    <t>BU18950004</t>
  </si>
  <si>
    <t>Winschoten-Grintweg</t>
  </si>
  <si>
    <t>BU18950005</t>
  </si>
  <si>
    <t>Winschoten-Bomenbuurt</t>
  </si>
  <si>
    <t>BU18950006</t>
  </si>
  <si>
    <t>Winschoten-Sint Vitusholt-Lanengebied</t>
  </si>
  <si>
    <t>BU18950007</t>
  </si>
  <si>
    <t>Winschoten-industriegebied</t>
  </si>
  <si>
    <t>BU18950008</t>
  </si>
  <si>
    <t>Verspreide huizen Winschoten</t>
  </si>
  <si>
    <t>BU18950009</t>
  </si>
  <si>
    <t>Finsterwolde-Centrum</t>
  </si>
  <si>
    <t>BU18950100</t>
  </si>
  <si>
    <t>Finsterwolde Hardenberg</t>
  </si>
  <si>
    <t>BU18950101</t>
  </si>
  <si>
    <t>Finsterwolde nieuwbouw</t>
  </si>
  <si>
    <t>BU18950102</t>
  </si>
  <si>
    <t>Finsterwolde Ganzedijk</t>
  </si>
  <si>
    <t>BU18950103</t>
  </si>
  <si>
    <t>Verspreide huizen Finsterwolde</t>
  </si>
  <si>
    <t>BU18950104</t>
  </si>
  <si>
    <t>Drieborg-Centrum</t>
  </si>
  <si>
    <t>BU18950200</t>
  </si>
  <si>
    <t>Verspreide huizen Drieborg</t>
  </si>
  <si>
    <t>BU18950209</t>
  </si>
  <si>
    <t>Beerta-Centrum</t>
  </si>
  <si>
    <t>BU18950300</t>
  </si>
  <si>
    <t>Beerta-Nieuwbouw</t>
  </si>
  <si>
    <t>BU18950301</t>
  </si>
  <si>
    <t>Beerta-Centrum-West</t>
  </si>
  <si>
    <t>BU18950302</t>
  </si>
  <si>
    <t>Verspreide huizen Beerta</t>
  </si>
  <si>
    <t>BU18950309</t>
  </si>
  <si>
    <t>Nieuw-Beerta</t>
  </si>
  <si>
    <t>BU18950400</t>
  </si>
  <si>
    <t>Nieuweschans De Bron</t>
  </si>
  <si>
    <t>BU18950500</t>
  </si>
  <si>
    <t>Nieuweschans-Centrum</t>
  </si>
  <si>
    <t>BU18950501</t>
  </si>
  <si>
    <t>Nieuweschans Nieuwbouw</t>
  </si>
  <si>
    <t>BU18950502</t>
  </si>
  <si>
    <t>Scheemda</t>
  </si>
  <si>
    <t>BU18950600</t>
  </si>
  <si>
    <t>Eexta</t>
  </si>
  <si>
    <t>BU18950601</t>
  </si>
  <si>
    <t>Heiligerlee</t>
  </si>
  <si>
    <t>BU18950602</t>
  </si>
  <si>
    <t>Eexta-Zuid</t>
  </si>
  <si>
    <t>BU18950603</t>
  </si>
  <si>
    <t>Scheemdermeer</t>
  </si>
  <si>
    <t>BU18950604</t>
  </si>
  <si>
    <t>Napels</t>
  </si>
  <si>
    <t>BU18950605</t>
  </si>
  <si>
    <t>Westerlee</t>
  </si>
  <si>
    <t>BU18950700</t>
  </si>
  <si>
    <t>Verspreide huizen ten zuiden van Westerlee</t>
  </si>
  <si>
    <t>BU18950708</t>
  </si>
  <si>
    <t>Verspreide huizen ten noorden van Westerlee</t>
  </si>
  <si>
    <t>BU18950709</t>
  </si>
  <si>
    <t>Nieuw-Scheemda</t>
  </si>
  <si>
    <t>BU18950800</t>
  </si>
  <si>
    <t>'t Waar</t>
  </si>
  <si>
    <t>BU18950801</t>
  </si>
  <si>
    <t>Hamrikkerweg</t>
  </si>
  <si>
    <t>BU18950802</t>
  </si>
  <si>
    <t>Scheemderzwaag</t>
  </si>
  <si>
    <t>BU18950803</t>
  </si>
  <si>
    <t>BU18950809</t>
  </si>
  <si>
    <t>Midwolda</t>
  </si>
  <si>
    <t>BU18950900</t>
  </si>
  <si>
    <t>Oostwold</t>
  </si>
  <si>
    <t>BU18950901</t>
  </si>
  <si>
    <t>BU18950902</t>
  </si>
  <si>
    <t>Ekamp</t>
  </si>
  <si>
    <t>BU18950903</t>
  </si>
  <si>
    <t>Nieuweweg</t>
  </si>
  <si>
    <t>BU18950904</t>
  </si>
  <si>
    <t>Niesoord</t>
  </si>
  <si>
    <t>BU18950905</t>
  </si>
  <si>
    <t>Meerland</t>
  </si>
  <si>
    <t>BU18950907</t>
  </si>
  <si>
    <t>Verspreide huizen Midwolda</t>
  </si>
  <si>
    <t>BU18950909</t>
  </si>
  <si>
    <t>Nieuwolda</t>
  </si>
  <si>
    <t>BU18951000</t>
  </si>
  <si>
    <t>BU18951001</t>
  </si>
  <si>
    <t>Verspreide huizen Nieuwolda</t>
  </si>
  <si>
    <t>BU18951009</t>
  </si>
  <si>
    <t>Genemuiden (Oud)</t>
  </si>
  <si>
    <t>BU18960000</t>
  </si>
  <si>
    <t>Genemuiden (Noord-Oost)</t>
  </si>
  <si>
    <t>BU18960001</t>
  </si>
  <si>
    <t>Genemuiden-Zuidoost</t>
  </si>
  <si>
    <t>BU18960002</t>
  </si>
  <si>
    <t>Genemuiden-West</t>
  </si>
  <si>
    <t>BU18960003</t>
  </si>
  <si>
    <t>Verspreide huizen Cellemuiden</t>
  </si>
  <si>
    <t>BU18960008</t>
  </si>
  <si>
    <t>Verspreide huizen Zuiderzeepolder</t>
  </si>
  <si>
    <t>BU18960009</t>
  </si>
  <si>
    <t>Kamperzeedijk-Oost</t>
  </si>
  <si>
    <t>BU18960100</t>
  </si>
  <si>
    <t>Kamperzeedijk-West</t>
  </si>
  <si>
    <t>BU18960101</t>
  </si>
  <si>
    <t>Verspreide huizen Mastenbroek</t>
  </si>
  <si>
    <t>BU18960108</t>
  </si>
  <si>
    <t>Verspreide huizen Polder</t>
  </si>
  <si>
    <t>BU18960109</t>
  </si>
  <si>
    <t>Hasselt Kern</t>
  </si>
  <si>
    <t>BU18960200</t>
  </si>
  <si>
    <t>Hasselt Stenendijk</t>
  </si>
  <si>
    <t>BU18960201</t>
  </si>
  <si>
    <t>Hasselt Dedemsvaart</t>
  </si>
  <si>
    <t>BU18960202</t>
  </si>
  <si>
    <t>BU18960203</t>
  </si>
  <si>
    <t>Nadorst I</t>
  </si>
  <si>
    <t>BU18960204</t>
  </si>
  <si>
    <t>Nadorst II</t>
  </si>
  <si>
    <t>BU18960205</t>
  </si>
  <si>
    <t>BU18960206</t>
  </si>
  <si>
    <t>Verspreide huizen Streukel-Noord</t>
  </si>
  <si>
    <t>BU18960306</t>
  </si>
  <si>
    <t>Ter Wee's Hoek</t>
  </si>
  <si>
    <t>BU18960307</t>
  </si>
  <si>
    <t>Ter Wee's Hoek-Noordoost</t>
  </si>
  <si>
    <t>BU18960308</t>
  </si>
  <si>
    <t>Ter Wee's Hoek-Noordwest</t>
  </si>
  <si>
    <t>BU18960309</t>
  </si>
  <si>
    <t>Kern Zwartsluis</t>
  </si>
  <si>
    <t>BU18960400</t>
  </si>
  <si>
    <t>Zwartsluis Buitenkwartier-Oud</t>
  </si>
  <si>
    <t>BU18960402</t>
  </si>
  <si>
    <t>Zwartsluis Buitenkwartier-Nieuw</t>
  </si>
  <si>
    <t>BU18960403</t>
  </si>
  <si>
    <t>Achter Het Singel</t>
  </si>
  <si>
    <t>BU18960404</t>
  </si>
  <si>
    <t>Zomerdijk</t>
  </si>
  <si>
    <t>BU18960405</t>
  </si>
  <si>
    <t>De Nieuwesluis</t>
  </si>
  <si>
    <t>BU18960406</t>
  </si>
  <si>
    <t>Industrieterrein Meppelerdiep en omgeving</t>
  </si>
  <si>
    <t>BU18960407</t>
  </si>
  <si>
    <t>Verspreide huizen De Velde-Zwartewaterklooster</t>
  </si>
  <si>
    <t>BU18960408</t>
  </si>
  <si>
    <t>Overig landelijk gebied Zwartsluis</t>
  </si>
  <si>
    <t>BU18960409</t>
  </si>
  <si>
    <t>Barsbeek</t>
  </si>
  <si>
    <t>BU18960410</t>
  </si>
  <si>
    <t>Bolsward binnen De Wallen</t>
  </si>
  <si>
    <t>BU19000000</t>
  </si>
  <si>
    <t>Bolsward-Noord</t>
  </si>
  <si>
    <t>BU19000001</t>
  </si>
  <si>
    <t>Bolsward-Zuidoost</t>
  </si>
  <si>
    <t>BU19000002</t>
  </si>
  <si>
    <t>Bolsward-Zuidwest</t>
  </si>
  <si>
    <t>BU19000003</t>
  </si>
  <si>
    <t>Bolsward-Noordoost</t>
  </si>
  <si>
    <t>BU19000004</t>
  </si>
  <si>
    <t>Verspreide huizen Bolsward</t>
  </si>
  <si>
    <t>BU19000009</t>
  </si>
  <si>
    <t>Sneek binnen de grachten</t>
  </si>
  <si>
    <t>BU19000101</t>
  </si>
  <si>
    <t>BU19000102</t>
  </si>
  <si>
    <t>Hemdijk</t>
  </si>
  <si>
    <t>BU19000103</t>
  </si>
  <si>
    <t>Noorderhoek I</t>
  </si>
  <si>
    <t>BU19000104</t>
  </si>
  <si>
    <t>Noorderhoek II</t>
  </si>
  <si>
    <t>BU19000105</t>
  </si>
  <si>
    <t>Noordoosthoek</t>
  </si>
  <si>
    <t>BU19000106</t>
  </si>
  <si>
    <t>Zwetteplan</t>
  </si>
  <si>
    <t>BU19000107</t>
  </si>
  <si>
    <t>BU19000108</t>
  </si>
  <si>
    <t>Omgeving Leeuwarderweg en bungalowpark</t>
  </si>
  <si>
    <t>BU19000109</t>
  </si>
  <si>
    <t>Stadsfenne</t>
  </si>
  <si>
    <t>BU19000110</t>
  </si>
  <si>
    <t>De Domp</t>
  </si>
  <si>
    <t>BU19000111</t>
  </si>
  <si>
    <t>BU19000112</t>
  </si>
  <si>
    <t>Sperkhem en industrieterrein Houkesloot</t>
  </si>
  <si>
    <t>BU19000113</t>
  </si>
  <si>
    <t>Lemmerweg-Oost</t>
  </si>
  <si>
    <t>BU19000114</t>
  </si>
  <si>
    <t>Lemmerweg-West</t>
  </si>
  <si>
    <t>BU19000115</t>
  </si>
  <si>
    <t>Tinga</t>
  </si>
  <si>
    <t>BU19000116</t>
  </si>
  <si>
    <t>Duinterpen</t>
  </si>
  <si>
    <t>BU19000117</t>
  </si>
  <si>
    <t>Offingawier</t>
  </si>
  <si>
    <t>BU19000118</t>
  </si>
  <si>
    <t>LoÃƒÂ«nga</t>
  </si>
  <si>
    <t>BU19000119</t>
  </si>
  <si>
    <t>IJsbrechtum</t>
  </si>
  <si>
    <t>BU19000120</t>
  </si>
  <si>
    <t>Workum</t>
  </si>
  <si>
    <t>BU19000200</t>
  </si>
  <si>
    <t>Nijhuizum</t>
  </si>
  <si>
    <t>BU19000201</t>
  </si>
  <si>
    <t>Hindeloopen</t>
  </si>
  <si>
    <t>BU19000202</t>
  </si>
  <si>
    <t>Verspreide huizen Workum</t>
  </si>
  <si>
    <t>BU19000208</t>
  </si>
  <si>
    <t>Verspreide huizen Hindeloopen</t>
  </si>
  <si>
    <t>BU19000209</t>
  </si>
  <si>
    <t>Koudum</t>
  </si>
  <si>
    <t>BU19000300</t>
  </si>
  <si>
    <t>Heidenschap</t>
  </si>
  <si>
    <t>BU19000301</t>
  </si>
  <si>
    <t>Molkwerum</t>
  </si>
  <si>
    <t>BU19000302</t>
  </si>
  <si>
    <t>Verspreide huizen Koudum</t>
  </si>
  <si>
    <t>BU19000308</t>
  </si>
  <si>
    <t>Verspreide huizen Molkwerum</t>
  </si>
  <si>
    <t>BU19000309</t>
  </si>
  <si>
    <t>Hemelum</t>
  </si>
  <si>
    <t>BU19000400</t>
  </si>
  <si>
    <t>Warns</t>
  </si>
  <si>
    <t>BU19000401</t>
  </si>
  <si>
    <t>Scharl</t>
  </si>
  <si>
    <t>BU19000402</t>
  </si>
  <si>
    <t>Stavoren</t>
  </si>
  <si>
    <t>BU19000403</t>
  </si>
  <si>
    <t>Verspreide huizen Hemelum</t>
  </si>
  <si>
    <t>BU19000408</t>
  </si>
  <si>
    <t>Verspreide huizen Stavoren</t>
  </si>
  <si>
    <t>BU19000409</t>
  </si>
  <si>
    <t>Oud IJlst</t>
  </si>
  <si>
    <t>BU19000500</t>
  </si>
  <si>
    <t>Nijezijl-Roodhem</t>
  </si>
  <si>
    <t>BU19000501</t>
  </si>
  <si>
    <t>De Rat-Cloosterkamp</t>
  </si>
  <si>
    <t>BU19000502</t>
  </si>
  <si>
    <t>Verspreide huizen IJlst</t>
  </si>
  <si>
    <t>BU19000503</t>
  </si>
  <si>
    <t>Heeg</t>
  </si>
  <si>
    <t>BU19000600</t>
  </si>
  <si>
    <t>Hommerts</t>
  </si>
  <si>
    <t>BU19000602</t>
  </si>
  <si>
    <t>Jutrijp</t>
  </si>
  <si>
    <t>BU19000603</t>
  </si>
  <si>
    <t>Verspreide huizen Heeg</t>
  </si>
  <si>
    <t>BU19000607</t>
  </si>
  <si>
    <t>Verspreide huizen Hommerts</t>
  </si>
  <si>
    <t>BU19000608</t>
  </si>
  <si>
    <t>Verspreide huizen Jutrijp</t>
  </si>
  <si>
    <t>BU19000609</t>
  </si>
  <si>
    <t>Scharnegoutum</t>
  </si>
  <si>
    <t>BU19000700</t>
  </si>
  <si>
    <t>GoÃƒÂ«nga</t>
  </si>
  <si>
    <t>BU19000701</t>
  </si>
  <si>
    <t>Gauw</t>
  </si>
  <si>
    <t>BU19000702</t>
  </si>
  <si>
    <t>Verspreide huizen Scharnegoutum</t>
  </si>
  <si>
    <t>BU19000706</t>
  </si>
  <si>
    <t>Verspreide huizen GoÃƒÂ«nga</t>
  </si>
  <si>
    <t>BU19000707</t>
  </si>
  <si>
    <t>Verspreide huizen Gauw</t>
  </si>
  <si>
    <t>BU19000708</t>
  </si>
  <si>
    <t>BU19000800</t>
  </si>
  <si>
    <t>Gaastmeer</t>
  </si>
  <si>
    <t>BU19000801</t>
  </si>
  <si>
    <t>Idzega</t>
  </si>
  <si>
    <t>BU19000802</t>
  </si>
  <si>
    <t>Sandfirden</t>
  </si>
  <si>
    <t>BU19000804</t>
  </si>
  <si>
    <t>Verspreide huizen Oudega</t>
  </si>
  <si>
    <t>BU19000808</t>
  </si>
  <si>
    <t>Verspreide huizen Gaastmeer</t>
  </si>
  <si>
    <t>BU19000809</t>
  </si>
  <si>
    <t>Oosthem</t>
  </si>
  <si>
    <t>BU19000900</t>
  </si>
  <si>
    <t>Blauwhuis</t>
  </si>
  <si>
    <t>BU19000901</t>
  </si>
  <si>
    <t>Westhem</t>
  </si>
  <si>
    <t>BU19000902</t>
  </si>
  <si>
    <t>Abbega</t>
  </si>
  <si>
    <t>BU19000903</t>
  </si>
  <si>
    <t>Wolsum</t>
  </si>
  <si>
    <t>BU19000904</t>
  </si>
  <si>
    <t>Greonterp</t>
  </si>
  <si>
    <t>BU19000905</t>
  </si>
  <si>
    <t>Verspreide huizen-Greonterp</t>
  </si>
  <si>
    <t>BU19000906</t>
  </si>
  <si>
    <t>Verspreide huizen-Oosthem</t>
  </si>
  <si>
    <t>BU19000907</t>
  </si>
  <si>
    <t>Verspreide huizen Abbega</t>
  </si>
  <si>
    <t>BU19000908</t>
  </si>
  <si>
    <t>Verspreide huizen Wolsum</t>
  </si>
  <si>
    <t>BU19000909</t>
  </si>
  <si>
    <t>Tirns</t>
  </si>
  <si>
    <t>BU19001000</t>
  </si>
  <si>
    <t>Nijland</t>
  </si>
  <si>
    <t>BU19001001</t>
  </si>
  <si>
    <t>Folsgare</t>
  </si>
  <si>
    <t>BU19001002</t>
  </si>
  <si>
    <t>Tjalhuizum</t>
  </si>
  <si>
    <t>BU19001003</t>
  </si>
  <si>
    <t>Verspreide huizen Tirns</t>
  </si>
  <si>
    <t>BU19001007</t>
  </si>
  <si>
    <t>Verspreide huizen Nijland</t>
  </si>
  <si>
    <t>BU19001008</t>
  </si>
  <si>
    <t>Oppenhuizen</t>
  </si>
  <si>
    <t>BU19001100</t>
  </si>
  <si>
    <t>Uitwellingerga</t>
  </si>
  <si>
    <t>BU19001101</t>
  </si>
  <si>
    <t>Verspreide huizen Oppenhuizen</t>
  </si>
  <si>
    <t>BU19001108</t>
  </si>
  <si>
    <t>BU19001109</t>
  </si>
  <si>
    <t>Woudsend</t>
  </si>
  <si>
    <t>BU19001200</t>
  </si>
  <si>
    <t>Indijk</t>
  </si>
  <si>
    <t>BU19001201</t>
  </si>
  <si>
    <t>IJpecolsga</t>
  </si>
  <si>
    <t>BU19001202</t>
  </si>
  <si>
    <t>Smallebrugge</t>
  </si>
  <si>
    <t>BU19001203</t>
  </si>
  <si>
    <t>Koufurderrige</t>
  </si>
  <si>
    <t>BU19001204</t>
  </si>
  <si>
    <t>Verspreide huizen Woudsend</t>
  </si>
  <si>
    <t>BU19001208</t>
  </si>
  <si>
    <t>Verspreide huizen Koufurderrige</t>
  </si>
  <si>
    <t>BU19001209</t>
  </si>
  <si>
    <t>Witmarsum</t>
  </si>
  <si>
    <t>BU19001300</t>
  </si>
  <si>
    <t>Pingjum</t>
  </si>
  <si>
    <t>BU19001301</t>
  </si>
  <si>
    <t>Kimswerd</t>
  </si>
  <si>
    <t>BU19001302</t>
  </si>
  <si>
    <t>Arum</t>
  </si>
  <si>
    <t>BU19001303</t>
  </si>
  <si>
    <t>Verspreide huizen Witmarsum</t>
  </si>
  <si>
    <t>BU19001306</t>
  </si>
  <si>
    <t>Verspreide huizen Pingjum</t>
  </si>
  <si>
    <t>BU19001307</t>
  </si>
  <si>
    <t>Verspreide huizen Kimswerd</t>
  </si>
  <si>
    <t>BU19001308</t>
  </si>
  <si>
    <t>Verspreide huizen Arum</t>
  </si>
  <si>
    <t>BU19001309</t>
  </si>
  <si>
    <t>Lollum</t>
  </si>
  <si>
    <t>BU19001400</t>
  </si>
  <si>
    <t>Burgwerd</t>
  </si>
  <si>
    <t>BU19001401</t>
  </si>
  <si>
    <t>Hartwerd</t>
  </si>
  <si>
    <t>BU19001402</t>
  </si>
  <si>
    <t>Hichtum</t>
  </si>
  <si>
    <t>BU19001403</t>
  </si>
  <si>
    <t>Schettens</t>
  </si>
  <si>
    <t>BU19001404</t>
  </si>
  <si>
    <t>Longerhouw</t>
  </si>
  <si>
    <t>BU19001405</t>
  </si>
  <si>
    <t>Schraard</t>
  </si>
  <si>
    <t>BU19001406</t>
  </si>
  <si>
    <t>Verspreide huizen Lollum</t>
  </si>
  <si>
    <t>BU19001407</t>
  </si>
  <si>
    <t>Verspreide huizen Burgwerd</t>
  </si>
  <si>
    <t>BU19001408</t>
  </si>
  <si>
    <t>Verspreide huizen Schettens</t>
  </si>
  <si>
    <t>BU19001409</t>
  </si>
  <si>
    <t>Zurich</t>
  </si>
  <si>
    <t>BU19001500</t>
  </si>
  <si>
    <t>Wons</t>
  </si>
  <si>
    <t>BU19001501</t>
  </si>
  <si>
    <t>Cornwerd</t>
  </si>
  <si>
    <t>BU19001502</t>
  </si>
  <si>
    <t>Kornwerderzand</t>
  </si>
  <si>
    <t>BU19001503</t>
  </si>
  <si>
    <t>Verspreide huizen Zurich</t>
  </si>
  <si>
    <t>BU19001509</t>
  </si>
  <si>
    <t>Parrega</t>
  </si>
  <si>
    <t>BU19001600</t>
  </si>
  <si>
    <t>Hieslum</t>
  </si>
  <si>
    <t>BU19001601</t>
  </si>
  <si>
    <t>Dedgum</t>
  </si>
  <si>
    <t>BU19001602</t>
  </si>
  <si>
    <t>Tjerkwerd</t>
  </si>
  <si>
    <t>BU19001603</t>
  </si>
  <si>
    <t>Exmorra</t>
  </si>
  <si>
    <t>BU19001604</t>
  </si>
  <si>
    <t>Verspreide huizen Parrega</t>
  </si>
  <si>
    <t>BU19001606</t>
  </si>
  <si>
    <t>Verspreide huizen Tjerkwerd</t>
  </si>
  <si>
    <t>BU19001607</t>
  </si>
  <si>
    <t>Verspreide huizen Exmorra</t>
  </si>
  <si>
    <t>BU19001608</t>
  </si>
  <si>
    <t>Makkum</t>
  </si>
  <si>
    <t>BU19001700</t>
  </si>
  <si>
    <t>Verspreide huizen Makkum</t>
  </si>
  <si>
    <t>BU19001709</t>
  </si>
  <si>
    <t>Idsegahuizum</t>
  </si>
  <si>
    <t>BU19001800</t>
  </si>
  <si>
    <t>Allingawier</t>
  </si>
  <si>
    <t>BU19001801</t>
  </si>
  <si>
    <t>Piaam</t>
  </si>
  <si>
    <t>BU19001802</t>
  </si>
  <si>
    <t>Gaast</t>
  </si>
  <si>
    <t>BU19001803</t>
  </si>
  <si>
    <t>Ferwoude</t>
  </si>
  <si>
    <t>BU19001804</t>
  </si>
  <si>
    <t>Verspreide huizen Ferwoude</t>
  </si>
  <si>
    <t>BU19001808</t>
  </si>
  <si>
    <t>Verspreide huizen Gaast</t>
  </si>
  <si>
    <t>BU19001809</t>
  </si>
  <si>
    <t>Raerd</t>
  </si>
  <si>
    <t>BU19001900</t>
  </si>
  <si>
    <t>Poppenwier</t>
  </si>
  <si>
    <t>BU19001901</t>
  </si>
  <si>
    <t>Sibrandabuorren</t>
  </si>
  <si>
    <t>BU19001902</t>
  </si>
  <si>
    <t>Tersoal</t>
  </si>
  <si>
    <t>BU19001903</t>
  </si>
  <si>
    <t>Dearsum</t>
  </si>
  <si>
    <t>BU19001904</t>
  </si>
  <si>
    <t>Meije</t>
  </si>
  <si>
    <t>BU19010101</t>
  </si>
  <si>
    <t>Buitenkerk</t>
  </si>
  <si>
    <t>BU19010102</t>
  </si>
  <si>
    <t>Burgemeester Kremerweg</t>
  </si>
  <si>
    <t>BU19010103</t>
  </si>
  <si>
    <t>Noordzijde</t>
  </si>
  <si>
    <t>BU19010104</t>
  </si>
  <si>
    <t>BU19010205</t>
  </si>
  <si>
    <t>Dammekant</t>
  </si>
  <si>
    <t>BU19010306</t>
  </si>
  <si>
    <t>J,C, Hoogendoornlaan</t>
  </si>
  <si>
    <t>BU19010307</t>
  </si>
  <si>
    <t>Oud-Bodegraafseweg</t>
  </si>
  <si>
    <t>BU19010308</t>
  </si>
  <si>
    <t>Dronenwijk</t>
  </si>
  <si>
    <t>BU19010309</t>
  </si>
  <si>
    <t>Broekvelden</t>
  </si>
  <si>
    <t>BU19010310</t>
  </si>
  <si>
    <t>Groote Wetering</t>
  </si>
  <si>
    <t>BU19010311</t>
  </si>
  <si>
    <t>Zuidzijde</t>
  </si>
  <si>
    <t>BU19010312</t>
  </si>
  <si>
    <t>Weijland</t>
  </si>
  <si>
    <t>BU19010413</t>
  </si>
  <si>
    <t>Weijpoort</t>
  </si>
  <si>
    <t>BU19010514</t>
  </si>
  <si>
    <t>Oud-Reeuwijk</t>
  </si>
  <si>
    <t>BU19010615</t>
  </si>
  <si>
    <t>BU19010616</t>
  </si>
  <si>
    <t>BU19010617</t>
  </si>
  <si>
    <t>Randenburg</t>
  </si>
  <si>
    <t>BU19010618</t>
  </si>
  <si>
    <t>Verspreide huizen polder Middelburg</t>
  </si>
  <si>
    <t>BU19010619</t>
  </si>
  <si>
    <t>Verspreide huizen polder Reeuwijk</t>
  </si>
  <si>
    <t>BU19010620</t>
  </si>
  <si>
    <t>Reeuwijk Dorp</t>
  </si>
  <si>
    <t>BU19010621</t>
  </si>
  <si>
    <t>Reeuwijk Brug</t>
  </si>
  <si>
    <t>BU19010722</t>
  </si>
  <si>
    <t>Zoutman</t>
  </si>
  <si>
    <t>BU19010723</t>
  </si>
  <si>
    <t>Ravensberg</t>
  </si>
  <si>
    <t>BU19010724</t>
  </si>
  <si>
    <t>Sluipwijk</t>
  </si>
  <si>
    <t>BU19010725</t>
  </si>
  <si>
    <t>Platteweg</t>
  </si>
  <si>
    <t>BU19010726</t>
  </si>
  <si>
    <t>Gravekoop</t>
  </si>
  <si>
    <t>BU19010727</t>
  </si>
  <si>
    <t>Twaalfmorgen</t>
  </si>
  <si>
    <t>BU19010728</t>
  </si>
  <si>
    <t>Oukoop</t>
  </si>
  <si>
    <t>BU19010729</t>
  </si>
  <si>
    <t>AbessiniÃƒÂ«</t>
  </si>
  <si>
    <t>BU19010730</t>
  </si>
  <si>
    <t>Driebruggen</t>
  </si>
  <si>
    <t>BU19010831</t>
  </si>
  <si>
    <t>Hogebrug</t>
  </si>
  <si>
    <t>BU19010832</t>
  </si>
  <si>
    <t>BU19010833</t>
  </si>
  <si>
    <t>Laageind</t>
  </si>
  <si>
    <t>BU19010834</t>
  </si>
  <si>
    <t>Waarder</t>
  </si>
  <si>
    <t>BU19010935</t>
  </si>
  <si>
    <t>BU19010936</t>
  </si>
  <si>
    <t>BU19010937</t>
  </si>
  <si>
    <t>Eijsden-Breust</t>
  </si>
  <si>
    <t>BU19030000</t>
  </si>
  <si>
    <t>Mariadorp-Beezepool</t>
  </si>
  <si>
    <t>BU19030001</t>
  </si>
  <si>
    <t>BU19030004</t>
  </si>
  <si>
    <t>Maarland</t>
  </si>
  <si>
    <t>BU19030005</t>
  </si>
  <si>
    <t>BU19030009</t>
  </si>
  <si>
    <t>Gronsveld</t>
  </si>
  <si>
    <t>BU19030100</t>
  </si>
  <si>
    <t>Rijckholt</t>
  </si>
  <si>
    <t>BU19030101</t>
  </si>
  <si>
    <t>Margraten</t>
  </si>
  <si>
    <t>BU19030200</t>
  </si>
  <si>
    <t>BU19030201</t>
  </si>
  <si>
    <t>Groot- en Klein-Welsden</t>
  </si>
  <si>
    <t>BU19030202</t>
  </si>
  <si>
    <t>'t Rooth</t>
  </si>
  <si>
    <t>BU19030203</t>
  </si>
  <si>
    <t>Scheulder</t>
  </si>
  <si>
    <t>BU19030204</t>
  </si>
  <si>
    <t>Gasthuis-Wolfshuis</t>
  </si>
  <si>
    <t>BU19030205</t>
  </si>
  <si>
    <t>Cadier</t>
  </si>
  <si>
    <t>BU19030300</t>
  </si>
  <si>
    <t>Sint Antoniusbank</t>
  </si>
  <si>
    <t>BU19030301</t>
  </si>
  <si>
    <t>BU19030302</t>
  </si>
  <si>
    <t>Bemelen</t>
  </si>
  <si>
    <t>BU19030303</t>
  </si>
  <si>
    <t>Honthem</t>
  </si>
  <si>
    <t>BU19030304</t>
  </si>
  <si>
    <t>BU19030309</t>
  </si>
  <si>
    <t>Sint Geertruid</t>
  </si>
  <si>
    <t>BU19030400</t>
  </si>
  <si>
    <t>Eckelrade</t>
  </si>
  <si>
    <t>BU19030401</t>
  </si>
  <si>
    <t>Herkenrade</t>
  </si>
  <si>
    <t>BU19030402</t>
  </si>
  <si>
    <t>Moerslag-Libeek</t>
  </si>
  <si>
    <t>BU19030403</t>
  </si>
  <si>
    <t>Bruisterbosch</t>
  </si>
  <si>
    <t>BU19030404</t>
  </si>
  <si>
    <t>BU19030409</t>
  </si>
  <si>
    <t>Mheer</t>
  </si>
  <si>
    <t>BU19030500</t>
  </si>
  <si>
    <t>Banholt</t>
  </si>
  <si>
    <t>BU19030501</t>
  </si>
  <si>
    <t>Terlinden</t>
  </si>
  <si>
    <t>BU19030503</t>
  </si>
  <si>
    <t>Bergenhuizen en Schey</t>
  </si>
  <si>
    <t>BU19030504</t>
  </si>
  <si>
    <t>Hoogcruts</t>
  </si>
  <si>
    <t>BU19030505</t>
  </si>
  <si>
    <t>Maarsseveen</t>
  </si>
  <si>
    <t>BU19040101</t>
  </si>
  <si>
    <t>Bethunepolder-zuid</t>
  </si>
  <si>
    <t>BU19040102</t>
  </si>
  <si>
    <t>Otterspoorbroek</t>
  </si>
  <si>
    <t>BU19040103</t>
  </si>
  <si>
    <t>Op Buuren</t>
  </si>
  <si>
    <t>BU19040104</t>
  </si>
  <si>
    <t>Zandweg-Oostwaard</t>
  </si>
  <si>
    <t>BU19040105</t>
  </si>
  <si>
    <t>BU19040106</t>
  </si>
  <si>
    <t>Omgeving Goudestein</t>
  </si>
  <si>
    <t>BU19040107</t>
  </si>
  <si>
    <t>BU19040108</t>
  </si>
  <si>
    <t>Lanenkwartier</t>
  </si>
  <si>
    <t>BU19040109</t>
  </si>
  <si>
    <t>Centrum ten zuiden van de Vecht</t>
  </si>
  <si>
    <t>BU19040110</t>
  </si>
  <si>
    <t>Reizende man</t>
  </si>
  <si>
    <t>BU19040111</t>
  </si>
  <si>
    <t>BU19040112</t>
  </si>
  <si>
    <t>Zogwetering</t>
  </si>
  <si>
    <t>BU19040113</t>
  </si>
  <si>
    <t>Park Vechtenstein</t>
  </si>
  <si>
    <t>BU19040114</t>
  </si>
  <si>
    <t>BU19040115</t>
  </si>
  <si>
    <t>BU19040116</t>
  </si>
  <si>
    <t>Friezenbuurt</t>
  </si>
  <si>
    <t>BU19040117</t>
  </si>
  <si>
    <t>Centrum ten noorden van de Vecht</t>
  </si>
  <si>
    <t>BU19040118</t>
  </si>
  <si>
    <t>Begraafplaats Maarssen</t>
  </si>
  <si>
    <t>BU19040119</t>
  </si>
  <si>
    <t>Polder Kortrijk</t>
  </si>
  <si>
    <t>BU19040201</t>
  </si>
  <si>
    <t>Polder Breukelen Proosdij</t>
  </si>
  <si>
    <t>BU19040202</t>
  </si>
  <si>
    <t>Polder Klein Oud Aa</t>
  </si>
  <si>
    <t>BU19040203</t>
  </si>
  <si>
    <t>Kievitsbuurt</t>
  </si>
  <si>
    <t>BU19040204</t>
  </si>
  <si>
    <t>Polder Breukelerwaard</t>
  </si>
  <si>
    <t>BU19040205</t>
  </si>
  <si>
    <t>Polder Nijenrode</t>
  </si>
  <si>
    <t>BU19040206</t>
  </si>
  <si>
    <t>Breukelen Noord</t>
  </si>
  <si>
    <t>BU19040207</t>
  </si>
  <si>
    <t>Corridor</t>
  </si>
  <si>
    <t>BU19040208</t>
  </si>
  <si>
    <t>Landgoed Nijenrode</t>
  </si>
  <si>
    <t>BU19040209</t>
  </si>
  <si>
    <t>Kanaalzone Zuid Breukelen</t>
  </si>
  <si>
    <t>BU19040210</t>
  </si>
  <si>
    <t>Scheendijk</t>
  </si>
  <si>
    <t>BU19040211</t>
  </si>
  <si>
    <t>Broeckland</t>
  </si>
  <si>
    <t>BU19040212</t>
  </si>
  <si>
    <t>Breukelen Zuid</t>
  </si>
  <si>
    <t>BU19040213</t>
  </si>
  <si>
    <t>Kanaalzone Noord Breukelen</t>
  </si>
  <si>
    <t>BU19040214</t>
  </si>
  <si>
    <t>Breukelen Midden</t>
  </si>
  <si>
    <t>BU19040215</t>
  </si>
  <si>
    <t>Polder Holland</t>
  </si>
  <si>
    <t>BU19040301</t>
  </si>
  <si>
    <t>Polder Garsten</t>
  </si>
  <si>
    <t>BU19040302</t>
  </si>
  <si>
    <t>Polder Oud Over</t>
  </si>
  <si>
    <t>BU19040303</t>
  </si>
  <si>
    <t>Kanaalzone Loenen aan de Vecht</t>
  </si>
  <si>
    <t>BU19040304</t>
  </si>
  <si>
    <t>Kanaalzone sector Vreeland</t>
  </si>
  <si>
    <t>BU19040305</t>
  </si>
  <si>
    <t>Mijnden</t>
  </si>
  <si>
    <t>BU19040306</t>
  </si>
  <si>
    <t>Hoefijzer</t>
  </si>
  <si>
    <t>BU19040307</t>
  </si>
  <si>
    <t>Driehoven</t>
  </si>
  <si>
    <t>BU19040308</t>
  </si>
  <si>
    <t>Oudover</t>
  </si>
  <si>
    <t>BU19040309</t>
  </si>
  <si>
    <t>Loenen Dorpskern</t>
  </si>
  <si>
    <t>BU19040310</t>
  </si>
  <si>
    <t>Cronenburgh</t>
  </si>
  <si>
    <t>BU19040311</t>
  </si>
  <si>
    <t>Kerklaan</t>
  </si>
  <si>
    <t>BU19040312</t>
  </si>
  <si>
    <t>Polder Oukoop</t>
  </si>
  <si>
    <t>BU19040401</t>
  </si>
  <si>
    <t>Nieuwer Ter Aa</t>
  </si>
  <si>
    <t>BU19040402</t>
  </si>
  <si>
    <t>Polder Portengen</t>
  </si>
  <si>
    <t>BU19040501</t>
  </si>
  <si>
    <t>Polder Groot Oud Aa</t>
  </si>
  <si>
    <t>BU19040502</t>
  </si>
  <si>
    <t>Polder Spengen</t>
  </si>
  <si>
    <t>BU19040503</t>
  </si>
  <si>
    <t>Polder Kockengen</t>
  </si>
  <si>
    <t>BU19040504</t>
  </si>
  <si>
    <t>Kockengen Dorp</t>
  </si>
  <si>
    <t>BU19040505</t>
  </si>
  <si>
    <t>Portengense Brug</t>
  </si>
  <si>
    <t>BU19040506</t>
  </si>
  <si>
    <t>BU19040507</t>
  </si>
  <si>
    <t>Groenlust</t>
  </si>
  <si>
    <t>BU19040508</t>
  </si>
  <si>
    <t>Vierde kwadrant Kockengen</t>
  </si>
  <si>
    <t>BU19040509</t>
  </si>
  <si>
    <t>Hoeker Polder</t>
  </si>
  <si>
    <t>BU19040601</t>
  </si>
  <si>
    <t>Polder Dorssewaard</t>
  </si>
  <si>
    <t>BU19040602</t>
  </si>
  <si>
    <t>Vreeland Dorp</t>
  </si>
  <si>
    <t>BU19040603</t>
  </si>
  <si>
    <t>Vreeland</t>
  </si>
  <si>
    <t>BU19040604</t>
  </si>
  <si>
    <t>Molenpolder</t>
  </si>
  <si>
    <t>BU19040701</t>
  </si>
  <si>
    <t>Bethunepolder-Noord</t>
  </si>
  <si>
    <t>BU19040702</t>
  </si>
  <si>
    <t>Tienhoven-Oud Maarsseveen</t>
  </si>
  <si>
    <t>BU19040703</t>
  </si>
  <si>
    <t>Polder Aetsveld</t>
  </si>
  <si>
    <t>BU19040801</t>
  </si>
  <si>
    <t>Polder Garsten Noord</t>
  </si>
  <si>
    <t>BU19040802</t>
  </si>
  <si>
    <t>Kanaalzone sector Nigtevecht</t>
  </si>
  <si>
    <t>BU19040803</t>
  </si>
  <si>
    <t>Nigtevecht Dorp</t>
  </si>
  <si>
    <t>BU19040804</t>
  </si>
  <si>
    <t>Nigtevecht Garsten</t>
  </si>
  <si>
    <t>BU19040805</t>
  </si>
  <si>
    <t>Polder Mijnden</t>
  </si>
  <si>
    <t>BU19040901</t>
  </si>
  <si>
    <t>Polder Angstelkade</t>
  </si>
  <si>
    <t>BU19040902</t>
  </si>
  <si>
    <t>Polder Sticht</t>
  </si>
  <si>
    <t>BU19040903</t>
  </si>
  <si>
    <t>Polder Het Honderd</t>
  </si>
  <si>
    <t>BU19040904</t>
  </si>
  <si>
    <t>Nieuwersluis</t>
  </si>
  <si>
    <t>BU19040905</t>
  </si>
  <si>
    <t>Angstelkade</t>
  </si>
  <si>
    <t>BU19040906</t>
  </si>
  <si>
    <t>Kanaalzone sector Nieuwersluis</t>
  </si>
  <si>
    <t>BU19040907</t>
  </si>
  <si>
    <t>Poldergebied Loenersloot</t>
  </si>
  <si>
    <t>BU19041001</t>
  </si>
  <si>
    <t>Loenersloot Binnenweg</t>
  </si>
  <si>
    <t>BU19041002</t>
  </si>
  <si>
    <t>Loenersloot Dorp</t>
  </si>
  <si>
    <t>BU19041003</t>
  </si>
  <si>
    <t>BU19041004</t>
  </si>
  <si>
    <t>Oud-Zuilen</t>
  </si>
  <si>
    <t>BU19041101</t>
  </si>
  <si>
    <t>Verbindingswegen</t>
  </si>
  <si>
    <t>BU19041201</t>
  </si>
  <si>
    <t>Industrieterrein Maarssenbroek</t>
  </si>
  <si>
    <t>BU19041202</t>
  </si>
  <si>
    <t>Fazantenkamp</t>
  </si>
  <si>
    <t>BU19041203</t>
  </si>
  <si>
    <t>Boomstede</t>
  </si>
  <si>
    <t>BU19041204</t>
  </si>
  <si>
    <t>Reigerskamp</t>
  </si>
  <si>
    <t>BU19041205</t>
  </si>
  <si>
    <t>Zwanenkamp</t>
  </si>
  <si>
    <t>BU19041206</t>
  </si>
  <si>
    <t>Valkenkamp</t>
  </si>
  <si>
    <t>BU19041207</t>
  </si>
  <si>
    <t>Duivenkamp</t>
  </si>
  <si>
    <t>BU19041208</t>
  </si>
  <si>
    <t>Bloemstede</t>
  </si>
  <si>
    <t>BU19041209</t>
  </si>
  <si>
    <t>Zebraspoor</t>
  </si>
  <si>
    <t>BU19041210</t>
  </si>
  <si>
    <t>Pauwenkamp</t>
  </si>
  <si>
    <t>BU19041211</t>
  </si>
  <si>
    <t>Kamelenspoor</t>
  </si>
  <si>
    <t>BU19041212</t>
  </si>
  <si>
    <t>Antilopespoor</t>
  </si>
  <si>
    <t>BU19041213</t>
  </si>
  <si>
    <t>Bisonspoor</t>
  </si>
  <si>
    <t>BU19041214</t>
  </si>
  <si>
    <t>Spechtenkamp</t>
  </si>
  <si>
    <t>BU19041215</t>
  </si>
  <si>
    <t>Menaldum</t>
  </si>
  <si>
    <t>BU19080000</t>
  </si>
  <si>
    <t>Dronrijp</t>
  </si>
  <si>
    <t>BU19080001</t>
  </si>
  <si>
    <t>Schingen</t>
  </si>
  <si>
    <t>BU19080002</t>
  </si>
  <si>
    <t>Slappeterp</t>
  </si>
  <si>
    <t>BU19080003</t>
  </si>
  <si>
    <t>Verspreide huizen Menaldum</t>
  </si>
  <si>
    <t>BU19080008</t>
  </si>
  <si>
    <t>Verspreide huizen Dronrijp</t>
  </si>
  <si>
    <t>BU19080009</t>
  </si>
  <si>
    <t>Marssum</t>
  </si>
  <si>
    <t>BU19080100</t>
  </si>
  <si>
    <t>Deinum</t>
  </si>
  <si>
    <t>BU19080101</t>
  </si>
  <si>
    <t>Blessum</t>
  </si>
  <si>
    <t>BU19080102</t>
  </si>
  <si>
    <t>Boksum</t>
  </si>
  <si>
    <t>BU19080103</t>
  </si>
  <si>
    <t>Verspreide huizen Marssum</t>
  </si>
  <si>
    <t>BU19080107</t>
  </si>
  <si>
    <t>Verspreide huizen Deinum</t>
  </si>
  <si>
    <t>BU19080108</t>
  </si>
  <si>
    <t>Verspreide huizen Boksum</t>
  </si>
  <si>
    <t>BU19080109</t>
  </si>
  <si>
    <t>Berlikum</t>
  </si>
  <si>
    <t>BU19080200</t>
  </si>
  <si>
    <t>Wier</t>
  </si>
  <si>
    <t>BU19080201</t>
  </si>
  <si>
    <t>Verspreide huizen Berlikum</t>
  </si>
  <si>
    <t>BU19080209</t>
  </si>
  <si>
    <t>Beetgum</t>
  </si>
  <si>
    <t>BU19080300</t>
  </si>
  <si>
    <t>Beetgumermolen</t>
  </si>
  <si>
    <t>BU19080301</t>
  </si>
  <si>
    <t>Engelum</t>
  </si>
  <si>
    <t>BU19080302</t>
  </si>
  <si>
    <t>Verspreide huizen Beetgum</t>
  </si>
  <si>
    <t>BU19080308</t>
  </si>
  <si>
    <t>Verspreide huizen Beetgumermolen</t>
  </si>
  <si>
    <t>BU19080309</t>
  </si>
  <si>
    <t>Winkel</t>
  </si>
  <si>
    <t>BU19110000</t>
  </si>
  <si>
    <t>Lutjewinkel</t>
  </si>
  <si>
    <t>BU19110001</t>
  </si>
  <si>
    <t>De Weere (gedeeltelijk)</t>
  </si>
  <si>
    <t>BU19110002</t>
  </si>
  <si>
    <t>BU19110003</t>
  </si>
  <si>
    <t>Verspreide huizen in de Groetpolder</t>
  </si>
  <si>
    <t>BU19110009</t>
  </si>
  <si>
    <t>Nieuwe-Niedorp</t>
  </si>
  <si>
    <t>BU19110100</t>
  </si>
  <si>
    <t>Terdiek</t>
  </si>
  <si>
    <t>BU19110101</t>
  </si>
  <si>
    <t>BU19110102</t>
  </si>
  <si>
    <t>'t Veld en De Kampen</t>
  </si>
  <si>
    <t>BU19110103</t>
  </si>
  <si>
    <t>Wateringskant</t>
  </si>
  <si>
    <t>BU19110104</t>
  </si>
  <si>
    <t>Moerbeek</t>
  </si>
  <si>
    <t>BU19110105</t>
  </si>
  <si>
    <t>Oude-Niedorp</t>
  </si>
  <si>
    <t>BU19110200</t>
  </si>
  <si>
    <t>'t Veld en De Weel (gedeeltelijk)</t>
  </si>
  <si>
    <t>BU19110201</t>
  </si>
  <si>
    <t>Zijdewind</t>
  </si>
  <si>
    <t>BU19110202</t>
  </si>
  <si>
    <t>Westermoerbeek (gedeeltelijk)</t>
  </si>
  <si>
    <t>BU19110203</t>
  </si>
  <si>
    <t>Verspreide huizen in De Kampen</t>
  </si>
  <si>
    <t>BU19110209</t>
  </si>
  <si>
    <t>Barsingerhorn</t>
  </si>
  <si>
    <t>BU19110300</t>
  </si>
  <si>
    <t>Kolhorn</t>
  </si>
  <si>
    <t>BU19110301</t>
  </si>
  <si>
    <t>Haringhuizen</t>
  </si>
  <si>
    <t>BU19110302</t>
  </si>
  <si>
    <t>Verspreide huizen Westermoerbeek (gedeeltelijk)</t>
  </si>
  <si>
    <t>BU19110306</t>
  </si>
  <si>
    <t>Verspreide huizen Westfriese Zeedijk</t>
  </si>
  <si>
    <t>BU19110307</t>
  </si>
  <si>
    <t>Hippolytushoef</t>
  </si>
  <si>
    <t>BU19110400</t>
  </si>
  <si>
    <t>Den Oever</t>
  </si>
  <si>
    <t>BU19110401</t>
  </si>
  <si>
    <t>BU19110402</t>
  </si>
  <si>
    <t>Westerland</t>
  </si>
  <si>
    <t>BU19110403</t>
  </si>
  <si>
    <t>De Haukes</t>
  </si>
  <si>
    <t>BU19110404</t>
  </si>
  <si>
    <t>BU19110405</t>
  </si>
  <si>
    <t>Oosterklief en Westerklief</t>
  </si>
  <si>
    <t>BU19110406</t>
  </si>
  <si>
    <t>Verspreide huizen Hippolytushoeverpolder</t>
  </si>
  <si>
    <t>BU19110407</t>
  </si>
  <si>
    <t>Verspreide huizen Oeverpolder</t>
  </si>
  <si>
    <t>BU19110408</t>
  </si>
  <si>
    <t>Verspreide huizen Waard-Nieuwlandpolder</t>
  </si>
  <si>
    <t>BU19110409</t>
  </si>
  <si>
    <t>Wieringerwerf</t>
  </si>
  <si>
    <t>BU19110500</t>
  </si>
  <si>
    <t>Schepenwijk; Waddenwijk en Oosterterp</t>
  </si>
  <si>
    <t>BU19110501</t>
  </si>
  <si>
    <t>BU19110502</t>
  </si>
  <si>
    <t>Slootdorp</t>
  </si>
  <si>
    <t>BU19110503</t>
  </si>
  <si>
    <t>Kreileroord</t>
  </si>
  <si>
    <t>BU19110504</t>
  </si>
  <si>
    <t>Verspreide huizen Wieringerwerf</t>
  </si>
  <si>
    <t>BU19110506</t>
  </si>
  <si>
    <t>Verspreide huizen Middenmeer</t>
  </si>
  <si>
    <t>BU19110507</t>
  </si>
  <si>
    <t>Verspreide huizen Slootdorp</t>
  </si>
  <si>
    <t>BU19110508</t>
  </si>
  <si>
    <t>Verspreide huizen Kreileroord</t>
  </si>
  <si>
    <t>BU19110509</t>
  </si>
  <si>
    <t>Kleine Sluis inclusief Spoorbuurt</t>
  </si>
  <si>
    <t>BU19110600</t>
  </si>
  <si>
    <t>Gelderse Buurt en omgeving</t>
  </si>
  <si>
    <t>BU19110601</t>
  </si>
  <si>
    <t>BU19110602</t>
  </si>
  <si>
    <t>Van Ewijcksluis</t>
  </si>
  <si>
    <t>BU19110603</t>
  </si>
  <si>
    <t>BU19110604</t>
  </si>
  <si>
    <t>Wieringerwaard</t>
  </si>
  <si>
    <t>BU19110700</t>
  </si>
  <si>
    <t>Nieuwesluis</t>
  </si>
  <si>
    <t>BU19110701</t>
  </si>
  <si>
    <t>Buitengebied Wieringerwaard</t>
  </si>
  <si>
    <t>BU19110702</t>
  </si>
  <si>
    <t>De Zijde</t>
  </si>
  <si>
    <t>BU19160100</t>
  </si>
  <si>
    <t>Duivenvoorde</t>
  </si>
  <si>
    <t>BU19160101</t>
  </si>
  <si>
    <t>Park Veursehout</t>
  </si>
  <si>
    <t>BU19160102</t>
  </si>
  <si>
    <t>Leidsenhage</t>
  </si>
  <si>
    <t>BU19160103</t>
  </si>
  <si>
    <t>Schakenbosch</t>
  </si>
  <si>
    <t>BU19160104</t>
  </si>
  <si>
    <t>Prinsenhof hoogbouw</t>
  </si>
  <si>
    <t>BU19160200</t>
  </si>
  <si>
    <t>Prinsenhof laagbouw</t>
  </si>
  <si>
    <t>BU19160201</t>
  </si>
  <si>
    <t>'t Lien</t>
  </si>
  <si>
    <t>BU19160300</t>
  </si>
  <si>
    <t>De Rietvink</t>
  </si>
  <si>
    <t>BU19160301</t>
  </si>
  <si>
    <t>Kern Stompwijk</t>
  </si>
  <si>
    <t>BU19160400</t>
  </si>
  <si>
    <t>Landelijk gebied Stompwijk</t>
  </si>
  <si>
    <t>BU19160401</t>
  </si>
  <si>
    <t>Damcentrum</t>
  </si>
  <si>
    <t>BU19160500</t>
  </si>
  <si>
    <t>Klein Plaspoelpolder</t>
  </si>
  <si>
    <t>BU19160501</t>
  </si>
  <si>
    <t>Leidschendam-Zuid</t>
  </si>
  <si>
    <t>BU19160502</t>
  </si>
  <si>
    <t>BU19160503</t>
  </si>
  <si>
    <t>De Heuvel</t>
  </si>
  <si>
    <t>BU19160600</t>
  </si>
  <si>
    <t>Amstelwijk</t>
  </si>
  <si>
    <t>BU19160601</t>
  </si>
  <si>
    <t>Damsigt</t>
  </si>
  <si>
    <t>BU19160700</t>
  </si>
  <si>
    <t>Verzetsheldenwijk</t>
  </si>
  <si>
    <t>BU19160701</t>
  </si>
  <si>
    <t>BU19160702</t>
  </si>
  <si>
    <t>Sijtwende 3 t/m 5</t>
  </si>
  <si>
    <t>BU19160703</t>
  </si>
  <si>
    <t>Essesteijn</t>
  </si>
  <si>
    <t>BU19160800</t>
  </si>
  <si>
    <t>Nieuw Essesteijn / Zijdezigt</t>
  </si>
  <si>
    <t>BU19160801</t>
  </si>
  <si>
    <t>Voorburg Midden</t>
  </si>
  <si>
    <t>BU19160900</t>
  </si>
  <si>
    <t>Voorburg Oud</t>
  </si>
  <si>
    <t>BU19160901</t>
  </si>
  <si>
    <t>Bovenveen</t>
  </si>
  <si>
    <t>BU19161000</t>
  </si>
  <si>
    <t>Voorburg Noord</t>
  </si>
  <si>
    <t>BU19161100</t>
  </si>
  <si>
    <t>Voorburg West</t>
  </si>
  <si>
    <t>BU19161200</t>
  </si>
  <si>
    <t>Park Leeuwenbergh</t>
  </si>
  <si>
    <t>BU19161201</t>
  </si>
  <si>
    <t>Akmarijp</t>
  </si>
  <si>
    <t>BU19210101</t>
  </si>
  <si>
    <t>Bakhuizen</t>
  </si>
  <si>
    <t>BU19210201</t>
  </si>
  <si>
    <t>Balk</t>
  </si>
  <si>
    <t>BU19210301</t>
  </si>
  <si>
    <t>Bantega</t>
  </si>
  <si>
    <t>BU19210401</t>
  </si>
  <si>
    <t>Boornzwaag</t>
  </si>
  <si>
    <t>BU19210501</t>
  </si>
  <si>
    <t>BU19210601</t>
  </si>
  <si>
    <t>Delfstrahuizen-Buitengebied</t>
  </si>
  <si>
    <t>BU19210701</t>
  </si>
  <si>
    <t>Delfstrahuizen-Kom</t>
  </si>
  <si>
    <t>BU19210702</t>
  </si>
  <si>
    <t>Dijken</t>
  </si>
  <si>
    <t>BU19210801</t>
  </si>
  <si>
    <t>Doniaga</t>
  </si>
  <si>
    <t>BU19210901</t>
  </si>
  <si>
    <t>BU19211001</t>
  </si>
  <si>
    <t>Echtenerbrug-Buitengebied</t>
  </si>
  <si>
    <t>BU19211101</t>
  </si>
  <si>
    <t>Echtenerbrug-Kom</t>
  </si>
  <si>
    <t>BU19211102</t>
  </si>
  <si>
    <t>Eesterga</t>
  </si>
  <si>
    <t>BU19211201</t>
  </si>
  <si>
    <t>Elahuizen</t>
  </si>
  <si>
    <t>BU19211301</t>
  </si>
  <si>
    <t>Follega</t>
  </si>
  <si>
    <t>BU19211401</t>
  </si>
  <si>
    <t>Goingarijp</t>
  </si>
  <si>
    <t>BU19211501</t>
  </si>
  <si>
    <t>Harich</t>
  </si>
  <si>
    <t>BU19211601</t>
  </si>
  <si>
    <t>Haskerhorne</t>
  </si>
  <si>
    <t>BU19211701</t>
  </si>
  <si>
    <t>Idskenhuizen</t>
  </si>
  <si>
    <t>BU19211801</t>
  </si>
  <si>
    <t>Joure; Blaauwhof</t>
  </si>
  <si>
    <t>BU19211901</t>
  </si>
  <si>
    <t>Joure; Buitengebied</t>
  </si>
  <si>
    <t>BU19211902</t>
  </si>
  <si>
    <t>Joure; Centrum</t>
  </si>
  <si>
    <t>BU19211903</t>
  </si>
  <si>
    <t>Joure; Jonkersland</t>
  </si>
  <si>
    <t>BU19211904</t>
  </si>
  <si>
    <t>Joure; Sewei/De Ekers</t>
  </si>
  <si>
    <t>BU19211905</t>
  </si>
  <si>
    <t>Joure; Skipsleat</t>
  </si>
  <si>
    <t>BU19211906</t>
  </si>
  <si>
    <t>Joure; Westermeer</t>
  </si>
  <si>
    <t>BU19211907</t>
  </si>
  <si>
    <t>Joure; Woudfennen</t>
  </si>
  <si>
    <t>BU19211908</t>
  </si>
  <si>
    <t>Joure; Wyldehoarne</t>
  </si>
  <si>
    <t>BU19211909</t>
  </si>
  <si>
    <t>Joure; Zuiderveld</t>
  </si>
  <si>
    <t>BU19211910</t>
  </si>
  <si>
    <t>Kolderwolde</t>
  </si>
  <si>
    <t>BU19212001</t>
  </si>
  <si>
    <t>Langweer</t>
  </si>
  <si>
    <t>BU19212101</t>
  </si>
  <si>
    <t>Legemeer</t>
  </si>
  <si>
    <t>BU19212201</t>
  </si>
  <si>
    <t>Lemmer-Buitengebied</t>
  </si>
  <si>
    <t>BU19212301</t>
  </si>
  <si>
    <t>Lemmer-Frieslandpark</t>
  </si>
  <si>
    <t>BU19212302</t>
  </si>
  <si>
    <t>Lemmer-Kom</t>
  </si>
  <si>
    <t>BU19212303</t>
  </si>
  <si>
    <t>Lemmer-Lemstervaart</t>
  </si>
  <si>
    <t>BU19212304</t>
  </si>
  <si>
    <t>Lemmer-Noord</t>
  </si>
  <si>
    <t>BU19212305</t>
  </si>
  <si>
    <t>Lemmer-Rienplan</t>
  </si>
  <si>
    <t>BU19212306</t>
  </si>
  <si>
    <t>Lemmer-West</t>
  </si>
  <si>
    <t>BU19212307</t>
  </si>
  <si>
    <t>Lemmer-Zijlroede</t>
  </si>
  <si>
    <t>BU19212308</t>
  </si>
  <si>
    <t>Mirns</t>
  </si>
  <si>
    <t>BU19212401</t>
  </si>
  <si>
    <t>BU19212501</t>
  </si>
  <si>
    <t>Nijemirdum</t>
  </si>
  <si>
    <t>BU19212601</t>
  </si>
  <si>
    <t>Oldeouwer</t>
  </si>
  <si>
    <t>BU19212701</t>
  </si>
  <si>
    <t>Oosterzee-Buitengebied</t>
  </si>
  <si>
    <t>BU19212801</t>
  </si>
  <si>
    <t>Oosterzee-Kom</t>
  </si>
  <si>
    <t>BU19212802</t>
  </si>
  <si>
    <t>BU19212901</t>
  </si>
  <si>
    <t>Oudehaske</t>
  </si>
  <si>
    <t>BU19213001</t>
  </si>
  <si>
    <t>Oudemirdum</t>
  </si>
  <si>
    <t>BU19213101</t>
  </si>
  <si>
    <t>Ouwsterhaule</t>
  </si>
  <si>
    <t>BU19213201</t>
  </si>
  <si>
    <t>Ouwster-Nijega</t>
  </si>
  <si>
    <t>BU19213301</t>
  </si>
  <si>
    <t>Rijs</t>
  </si>
  <si>
    <t>BU19213401</t>
  </si>
  <si>
    <t>Rohel</t>
  </si>
  <si>
    <t>BU19213501</t>
  </si>
  <si>
    <t>Rotstergaast</t>
  </si>
  <si>
    <t>BU19213601</t>
  </si>
  <si>
    <t>Rotsterhaule</t>
  </si>
  <si>
    <t>BU19213701</t>
  </si>
  <si>
    <t>BU19213801</t>
  </si>
  <si>
    <t>Ruigahuizen</t>
  </si>
  <si>
    <t>BU19213901</t>
  </si>
  <si>
    <t>Scharsterbrug</t>
  </si>
  <si>
    <t>BU19214001</t>
  </si>
  <si>
    <t>Sint Nicolaasga</t>
  </si>
  <si>
    <t>BU19214101</t>
  </si>
  <si>
    <t>Sintjohannesga</t>
  </si>
  <si>
    <t>BU19214201</t>
  </si>
  <si>
    <t>BU19214301</t>
  </si>
  <si>
    <t>Snikzwaag</t>
  </si>
  <si>
    <t>BU19214401</t>
  </si>
  <si>
    <t>Sondel</t>
  </si>
  <si>
    <t>BU19214501</t>
  </si>
  <si>
    <t>Terherne</t>
  </si>
  <si>
    <t>BU19214601</t>
  </si>
  <si>
    <t>Terkaple</t>
  </si>
  <si>
    <t>BU19214701</t>
  </si>
  <si>
    <t>Teroele</t>
  </si>
  <si>
    <t>BU19214801</t>
  </si>
  <si>
    <t>Tjerkgaast</t>
  </si>
  <si>
    <t>BU19214901</t>
  </si>
  <si>
    <t>Vegelinsoord</t>
  </si>
  <si>
    <t>BU19215001</t>
  </si>
  <si>
    <t>Wijckel</t>
  </si>
  <si>
    <t>BU19215101</t>
  </si>
  <si>
    <t>Woonkern Goedereede</t>
  </si>
  <si>
    <t>BU19240000</t>
  </si>
  <si>
    <t>Goedereede-Havenhoofd</t>
  </si>
  <si>
    <t>BU19240001</t>
  </si>
  <si>
    <t>Verspreide huizen Goedereede</t>
  </si>
  <si>
    <t>BU19240009</t>
  </si>
  <si>
    <t>Woonkern Ouddorp</t>
  </si>
  <si>
    <t>BU19240100</t>
  </si>
  <si>
    <t>BU19240101</t>
  </si>
  <si>
    <t>Westnieuwland</t>
  </si>
  <si>
    <t>BU19240102</t>
  </si>
  <si>
    <t>Oudenieuwland</t>
  </si>
  <si>
    <t>BU19240103</t>
  </si>
  <si>
    <t>Horrelshoogten</t>
  </si>
  <si>
    <t>BU19240104</t>
  </si>
  <si>
    <t>BU19240105</t>
  </si>
  <si>
    <t>Verspreide huizen Ouddorp</t>
  </si>
  <si>
    <t>BU19240109</t>
  </si>
  <si>
    <t>Woonkern Stellendam</t>
  </si>
  <si>
    <t>BU19240200</t>
  </si>
  <si>
    <t>Verspreide huizen Stellendam</t>
  </si>
  <si>
    <t>BU19240209</t>
  </si>
  <si>
    <t>Middelharnis-Sommelsdijk</t>
  </si>
  <si>
    <t>BU19240300</t>
  </si>
  <si>
    <t>Middelharnis-nieuwbouw</t>
  </si>
  <si>
    <t>BU19240301</t>
  </si>
  <si>
    <t>Nieuwe Tonge</t>
  </si>
  <si>
    <t>BU19240302</t>
  </si>
  <si>
    <t>Stad aan 't Haringvliet</t>
  </si>
  <si>
    <t>BU19240303</t>
  </si>
  <si>
    <t>Sommelsdijk-Zuid nieuwbouw</t>
  </si>
  <si>
    <t>BU19240304</t>
  </si>
  <si>
    <t>Verspreide huizen Middelharnis</t>
  </si>
  <si>
    <t>BU19240309</t>
  </si>
  <si>
    <t>Ooltgensplaat</t>
  </si>
  <si>
    <t>BU19240400</t>
  </si>
  <si>
    <t>Achthuizen (gedeeltelijk)</t>
  </si>
  <si>
    <t>BU19240401</t>
  </si>
  <si>
    <t>De Langstraat</t>
  </si>
  <si>
    <t>BU19240402</t>
  </si>
  <si>
    <t>BU19240409</t>
  </si>
  <si>
    <t>Den Bommel</t>
  </si>
  <si>
    <t>BU19240500</t>
  </si>
  <si>
    <t>BU19240501</t>
  </si>
  <si>
    <t>Kranendijk</t>
  </si>
  <si>
    <t>BU19240502</t>
  </si>
  <si>
    <t>BU19240503</t>
  </si>
  <si>
    <t>BU19240509</t>
  </si>
  <si>
    <t>Oude-Tonge</t>
  </si>
  <si>
    <t>BU19240600</t>
  </si>
  <si>
    <t>Ebbe en Vloed</t>
  </si>
  <si>
    <t>BU19240601</t>
  </si>
  <si>
    <t>BU19240609</t>
  </si>
  <si>
    <t>Dirksland-Oud</t>
  </si>
  <si>
    <t>BU19240700</t>
  </si>
  <si>
    <t>Dirksland-Nieuw</t>
  </si>
  <si>
    <t>BU19240701</t>
  </si>
  <si>
    <t>Verspreide huizen polder Dirksland</t>
  </si>
  <si>
    <t>BU19240709</t>
  </si>
  <si>
    <t>Melissant-Oud</t>
  </si>
  <si>
    <t>BU19240800</t>
  </si>
  <si>
    <t>Melissant-Nieuw</t>
  </si>
  <si>
    <t>BU19240801</t>
  </si>
  <si>
    <t>Verspreide huizen in De Halspolder</t>
  </si>
  <si>
    <t>BU19240806</t>
  </si>
  <si>
    <t>Verspr, h, in polder Oude Plaat en oost van Dirkslands haven</t>
  </si>
  <si>
    <t>BU19240807</t>
  </si>
  <si>
    <t>Verspreide huizen-Zuid</t>
  </si>
  <si>
    <t>BU19240808</t>
  </si>
  <si>
    <t>Verspreide huizen-Noord</t>
  </si>
  <si>
    <t>BU19240809</t>
  </si>
  <si>
    <t>Herkingen</t>
  </si>
  <si>
    <t>BU19240900</t>
  </si>
  <si>
    <t>Verspreide huizen-Oost</t>
  </si>
  <si>
    <t>BU19240908</t>
  </si>
  <si>
    <t>BU19240909</t>
  </si>
  <si>
    <t>Pijnacker-Centrum / Dorp</t>
  </si>
  <si>
    <t>BU19260101</t>
  </si>
  <si>
    <t>Pijnacker Noord</t>
  </si>
  <si>
    <t>BU19260102</t>
  </si>
  <si>
    <t>Koningshof</t>
  </si>
  <si>
    <t>BU19260103</t>
  </si>
  <si>
    <t>Klapwijk</t>
  </si>
  <si>
    <t>BU19260104</t>
  </si>
  <si>
    <t>BU19260105</t>
  </si>
  <si>
    <t>Keijzershof</t>
  </si>
  <si>
    <t>BU19260106</t>
  </si>
  <si>
    <t>Klapwijk Noord</t>
  </si>
  <si>
    <t>BU19260107</t>
  </si>
  <si>
    <t>Oude Leede / Zuidpolder</t>
  </si>
  <si>
    <t>BU19260111</t>
  </si>
  <si>
    <t>Pijnacker Noordpolder</t>
  </si>
  <si>
    <t>BU19260112</t>
  </si>
  <si>
    <t>Pijnacker Oost</t>
  </si>
  <si>
    <t>BU19260113</t>
  </si>
  <si>
    <t>De Boezem</t>
  </si>
  <si>
    <t>BU19260114</t>
  </si>
  <si>
    <t>Nootdorp-Centrum / West</t>
  </si>
  <si>
    <t>BU19260221</t>
  </si>
  <si>
    <t>Vrouwtjeslant / Nieuweveen</t>
  </si>
  <si>
    <t>BU19260222</t>
  </si>
  <si>
    <t>Achter het Raadhuis</t>
  </si>
  <si>
    <t>BU19260223</t>
  </si>
  <si>
    <t>'s Gravenhout</t>
  </si>
  <si>
    <t>BU19260224</t>
  </si>
  <si>
    <t>BU19260225</t>
  </si>
  <si>
    <t>Craeyenburch</t>
  </si>
  <si>
    <t>BU19260226</t>
  </si>
  <si>
    <t>Buitengebied Nootdorp</t>
  </si>
  <si>
    <t>BU19260231</t>
  </si>
  <si>
    <t>Oostambacht / Heronpark</t>
  </si>
  <si>
    <t>BU19260232</t>
  </si>
  <si>
    <t>Oud Delfgauw</t>
  </si>
  <si>
    <t>BU19260341</t>
  </si>
  <si>
    <t>Emerald</t>
  </si>
  <si>
    <t>BU19260342</t>
  </si>
  <si>
    <t>Ruyven</t>
  </si>
  <si>
    <t>BU19260351</t>
  </si>
  <si>
    <t>Lekdijk</t>
  </si>
  <si>
    <t>BU19270000</t>
  </si>
  <si>
    <t>Kinderdijk (gedeeltelijk)</t>
  </si>
  <si>
    <t>BU19270001</t>
  </si>
  <si>
    <t>Middelweg</t>
  </si>
  <si>
    <t>BU19270002</t>
  </si>
  <si>
    <t>BU19270003</t>
  </si>
  <si>
    <t>Verspreide huizen Nieuw-Lekkerland</t>
  </si>
  <si>
    <t>BU19270009</t>
  </si>
  <si>
    <t>Bleskensgraaf Kern</t>
  </si>
  <si>
    <t>BU19270100</t>
  </si>
  <si>
    <t>Bleskensgraaf landelijk gedeelte</t>
  </si>
  <si>
    <t>BU19270109</t>
  </si>
  <si>
    <t>Brandwijk</t>
  </si>
  <si>
    <t>BU19270200</t>
  </si>
  <si>
    <t>Gijbeland Kern</t>
  </si>
  <si>
    <t>BU19270201</t>
  </si>
  <si>
    <t>Gijbeland; landelijk gebied</t>
  </si>
  <si>
    <t>BU19270202</t>
  </si>
  <si>
    <t>Dorp Goudriaan</t>
  </si>
  <si>
    <t>BU19270300</t>
  </si>
  <si>
    <t>Landelijk gebied Goudriaan</t>
  </si>
  <si>
    <t>BU19270309</t>
  </si>
  <si>
    <t>Molenaarsgraaf Kern</t>
  </si>
  <si>
    <t>BU19270400</t>
  </si>
  <si>
    <t>Molenaarsgraaf landelijk gebied</t>
  </si>
  <si>
    <t>BU19270409</t>
  </si>
  <si>
    <t>Ottoland</t>
  </si>
  <si>
    <t>BU19270500</t>
  </si>
  <si>
    <t>Laag-Blokland</t>
  </si>
  <si>
    <t>BU19270501</t>
  </si>
  <si>
    <t>Oud-Alblas Kern</t>
  </si>
  <si>
    <t>BU19270600</t>
  </si>
  <si>
    <t>Oud-Alblas landelijk gebied</t>
  </si>
  <si>
    <t>BU19270609</t>
  </si>
  <si>
    <t>Wijngaarden</t>
  </si>
  <si>
    <t>BU19270700</t>
  </si>
  <si>
    <t>Groot-Ammers</t>
  </si>
  <si>
    <t>BU19270800</t>
  </si>
  <si>
    <t>Gelkenes</t>
  </si>
  <si>
    <t>BU19270801</t>
  </si>
  <si>
    <t>Graafland</t>
  </si>
  <si>
    <t>BU19270802</t>
  </si>
  <si>
    <t>Achterland</t>
  </si>
  <si>
    <t>BU19270803</t>
  </si>
  <si>
    <t>Langerak-Dorp</t>
  </si>
  <si>
    <t>BU19270900</t>
  </si>
  <si>
    <t>Waal</t>
  </si>
  <si>
    <t>BU19270901</t>
  </si>
  <si>
    <t>Langerak-landelijk gebied</t>
  </si>
  <si>
    <t>BU19270909</t>
  </si>
  <si>
    <t>BU19271000</t>
  </si>
  <si>
    <t>Streefkerk-Dorp</t>
  </si>
  <si>
    <t>BU19271100</t>
  </si>
  <si>
    <t>Streefkerk landelijk gebied</t>
  </si>
  <si>
    <t>BU19271109</t>
  </si>
  <si>
    <t>Kern</t>
  </si>
  <si>
    <t>BU19300101</t>
  </si>
  <si>
    <t>Molenwei</t>
  </si>
  <si>
    <t>BU19300102</t>
  </si>
  <si>
    <t>BU19300103</t>
  </si>
  <si>
    <t>BU19300104</t>
  </si>
  <si>
    <t>BU19300105</t>
  </si>
  <si>
    <t>BU19300106</t>
  </si>
  <si>
    <t>Schiekamp-Noord</t>
  </si>
  <si>
    <t>BU19300201</t>
  </si>
  <si>
    <t>Schiekamp-Zuid</t>
  </si>
  <si>
    <t>BU19300202</t>
  </si>
  <si>
    <t>Hoogwerf-Noord</t>
  </si>
  <si>
    <t>BU19300301</t>
  </si>
  <si>
    <t>Hoogwerf-Zuid</t>
  </si>
  <si>
    <t>BU19300302</t>
  </si>
  <si>
    <t>Vierambachten</t>
  </si>
  <si>
    <t>BU19300401</t>
  </si>
  <si>
    <t>De Hoek-1</t>
  </si>
  <si>
    <t>BU19300501</t>
  </si>
  <si>
    <t>De Hoek-2</t>
  </si>
  <si>
    <t>BU19300502</t>
  </si>
  <si>
    <t>De Hoek-3</t>
  </si>
  <si>
    <t>BU19300503</t>
  </si>
  <si>
    <t>Gildenwijk-Oost</t>
  </si>
  <si>
    <t>BU19300601</t>
  </si>
  <si>
    <t>Gildenwijk-West</t>
  </si>
  <si>
    <t>BU19300602</t>
  </si>
  <si>
    <t>BU19300603</t>
  </si>
  <si>
    <t>Groenewoud-Hoog</t>
  </si>
  <si>
    <t>BU19300701</t>
  </si>
  <si>
    <t>Groenewoud-Huur</t>
  </si>
  <si>
    <t>BU19300702</t>
  </si>
  <si>
    <t>Groenewoud-Koop</t>
  </si>
  <si>
    <t>BU19300703</t>
  </si>
  <si>
    <t>Sterrenkwartier-Hoog</t>
  </si>
  <si>
    <t>BU19300801</t>
  </si>
  <si>
    <t>Sterrenkwartier-Midden</t>
  </si>
  <si>
    <t>BU19300802</t>
  </si>
  <si>
    <t>Sterrenkwartier-Oost</t>
  </si>
  <si>
    <t>BU19300803</t>
  </si>
  <si>
    <t>Sterrenkwartier-West</t>
  </si>
  <si>
    <t>BU19300805</t>
  </si>
  <si>
    <t>Schenkel-Noordwest</t>
  </si>
  <si>
    <t>BU19300901</t>
  </si>
  <si>
    <t>Schenkel-Zuidwest</t>
  </si>
  <si>
    <t>BU19300903</t>
  </si>
  <si>
    <t>Schenkel-Zuidoost</t>
  </si>
  <si>
    <t>BU19300904</t>
  </si>
  <si>
    <t>Schenkel-Noordoost</t>
  </si>
  <si>
    <t>BU19300905</t>
  </si>
  <si>
    <t>BU19301001</t>
  </si>
  <si>
    <t>Bedrijventerrein Haven-Noord</t>
  </si>
  <si>
    <t>BU19301002</t>
  </si>
  <si>
    <t>BU19301003</t>
  </si>
  <si>
    <t>Het Land</t>
  </si>
  <si>
    <t>BU19301004</t>
  </si>
  <si>
    <t>Vogelenzang-Zuid</t>
  </si>
  <si>
    <t>BU19301101</t>
  </si>
  <si>
    <t>Vogelenzang-Noord</t>
  </si>
  <si>
    <t>BU19301102</t>
  </si>
  <si>
    <t>BU19301201</t>
  </si>
  <si>
    <t>Dreven</t>
  </si>
  <si>
    <t>BU19301202</t>
  </si>
  <si>
    <t>Voorden</t>
  </si>
  <si>
    <t>BU19301203</t>
  </si>
  <si>
    <t>Akkers-Centrum</t>
  </si>
  <si>
    <t>BU19301204</t>
  </si>
  <si>
    <t>Donken</t>
  </si>
  <si>
    <t>BU19301205</t>
  </si>
  <si>
    <t>Kreken</t>
  </si>
  <si>
    <t>BU19301206</t>
  </si>
  <si>
    <t>Vriesland</t>
  </si>
  <si>
    <t>BU19301301</t>
  </si>
  <si>
    <t>Ottersveen</t>
  </si>
  <si>
    <t>BU19301401</t>
  </si>
  <si>
    <t>Beverveen</t>
  </si>
  <si>
    <t>BU19301403</t>
  </si>
  <si>
    <t>Egel- en Salamanderveen</t>
  </si>
  <si>
    <t>BU19301404</t>
  </si>
  <si>
    <t>Krekelveen</t>
  </si>
  <si>
    <t>BU19301405</t>
  </si>
  <si>
    <t>Slakkenveen</t>
  </si>
  <si>
    <t>BU19301406</t>
  </si>
  <si>
    <t>BU19301407</t>
  </si>
  <si>
    <t>Karperveen</t>
  </si>
  <si>
    <t>BU19301408</t>
  </si>
  <si>
    <t>Snoekenveen</t>
  </si>
  <si>
    <t>BU19301409</t>
  </si>
  <si>
    <t>Baarsveen</t>
  </si>
  <si>
    <t>BU19301410</t>
  </si>
  <si>
    <t>Park Waterland</t>
  </si>
  <si>
    <t>BU19301411</t>
  </si>
  <si>
    <t>Maaswijk-Noordoost</t>
  </si>
  <si>
    <t>BU19301501</t>
  </si>
  <si>
    <t>Maaswijk-Noordwest</t>
  </si>
  <si>
    <t>BU19301502</t>
  </si>
  <si>
    <t>Maaswijk-Zuidwest</t>
  </si>
  <si>
    <t>BU19301503</t>
  </si>
  <si>
    <t>Maaswijk-Zuidoost</t>
  </si>
  <si>
    <t>BU19301504</t>
  </si>
  <si>
    <t>Maaswijktuinen</t>
  </si>
  <si>
    <t>BU19301505</t>
  </si>
  <si>
    <t>Industrieterrein Halfweg</t>
  </si>
  <si>
    <t>BU19301601</t>
  </si>
  <si>
    <t>Oostbroek</t>
  </si>
  <si>
    <t>BU19301701</t>
  </si>
  <si>
    <t>Landtong</t>
  </si>
  <si>
    <t>BU19301702</t>
  </si>
  <si>
    <t>Hartelpark-Oost</t>
  </si>
  <si>
    <t>BU19301703</t>
  </si>
  <si>
    <t>Hartelpark-West</t>
  </si>
  <si>
    <t>BU19301704</t>
  </si>
  <si>
    <t>Markenburg</t>
  </si>
  <si>
    <t>BU19301705</t>
  </si>
  <si>
    <t>Westrand</t>
  </si>
  <si>
    <t>BU19301706</t>
  </si>
  <si>
    <t>BU19301707</t>
  </si>
  <si>
    <t>Berenplaat</t>
  </si>
  <si>
    <t>BU19301708</t>
  </si>
  <si>
    <t>Kern Heenvliet</t>
  </si>
  <si>
    <t>BU19302501</t>
  </si>
  <si>
    <t>Bloemendaele</t>
  </si>
  <si>
    <t>BU19302502</t>
  </si>
  <si>
    <t>Ravensteijn-West</t>
  </si>
  <si>
    <t>BU19302503</t>
  </si>
  <si>
    <t>Poldergebied Heenvliet</t>
  </si>
  <si>
    <t>BU19302504</t>
  </si>
  <si>
    <t>Kern Geervliet</t>
  </si>
  <si>
    <t>BU19302701</t>
  </si>
  <si>
    <t>Geervliet-Noordoost</t>
  </si>
  <si>
    <t>BU19302702</t>
  </si>
  <si>
    <t>Poldergebied Geervliet</t>
  </si>
  <si>
    <t>BU19302703</t>
  </si>
  <si>
    <t>Kern Abbenbroek</t>
  </si>
  <si>
    <t>BU19302901</t>
  </si>
  <si>
    <t>Poldergebied Abbenbroek</t>
  </si>
  <si>
    <t>BU19302902</t>
  </si>
  <si>
    <t>Kern Zuidland</t>
  </si>
  <si>
    <t>BU19303101</t>
  </si>
  <si>
    <t>Kerckhoek</t>
  </si>
  <si>
    <t>BU19303102</t>
  </si>
  <si>
    <t>Kreken van Nibbeland</t>
  </si>
  <si>
    <t>BU19303103</t>
  </si>
  <si>
    <t>Harregat</t>
  </si>
  <si>
    <t>BU19303104</t>
  </si>
  <si>
    <t>Poldergebied Zuidland</t>
  </si>
  <si>
    <t>BU19303105</t>
  </si>
  <si>
    <t>Kern Simonshaven</t>
  </si>
  <si>
    <t>BU19303301</t>
  </si>
  <si>
    <t>Poldergebied Simonshaven</t>
  </si>
  <si>
    <t>BU19303302</t>
  </si>
  <si>
    <t>Kern Oudenhoorn</t>
  </si>
  <si>
    <t>BU19303501</t>
  </si>
  <si>
    <t>Poldergebied Oudenhoorn</t>
  </si>
  <si>
    <t>BU19303502</t>
  </si>
  <si>
    <t>Poldergebied Nieuwenhoorn</t>
  </si>
  <si>
    <t>BU19303503</t>
  </si>
  <si>
    <t>Hekelingen-Dorp</t>
  </si>
  <si>
    <t>BU19305001</t>
  </si>
  <si>
    <t>Uitslag van Putten-Zuid</t>
  </si>
  <si>
    <t>BU19305002</t>
  </si>
  <si>
    <t>Oud-Schuddebeurs</t>
  </si>
  <si>
    <t>BU19305003</t>
  </si>
  <si>
    <t>Tiendhoek</t>
  </si>
  <si>
    <t>BU19310000</t>
  </si>
  <si>
    <t>Schuwacht</t>
  </si>
  <si>
    <t>BU19310001</t>
  </si>
  <si>
    <t>Opperduit</t>
  </si>
  <si>
    <t>BU19310002</t>
  </si>
  <si>
    <t>Tiendweg-West</t>
  </si>
  <si>
    <t>BU19310003</t>
  </si>
  <si>
    <t>Lekkerkerk-Oost</t>
  </si>
  <si>
    <t>BU19310004</t>
  </si>
  <si>
    <t>BU19310005</t>
  </si>
  <si>
    <t>Koninginnenbuurt</t>
  </si>
  <si>
    <t>BU19310006</t>
  </si>
  <si>
    <t>Molenwerf en omstreken</t>
  </si>
  <si>
    <t>BU19310008</t>
  </si>
  <si>
    <t>Voorstraat en Centrum</t>
  </si>
  <si>
    <t>BU19310009</t>
  </si>
  <si>
    <t>BU19310010</t>
  </si>
  <si>
    <t>Verspr, huizen Lekkerkerk</t>
  </si>
  <si>
    <t>BU19310011</t>
  </si>
  <si>
    <t>Hoofdstraat</t>
  </si>
  <si>
    <t>BU19310100</t>
  </si>
  <si>
    <t>Binnen Krimpen</t>
  </si>
  <si>
    <t>BU19310101</t>
  </si>
  <si>
    <t>Beroepenbuurt</t>
  </si>
  <si>
    <t>BU19310102</t>
  </si>
  <si>
    <t>Krimpen-Oost</t>
  </si>
  <si>
    <t>BU19310103</t>
  </si>
  <si>
    <t>Zaag</t>
  </si>
  <si>
    <t>BU19310104</t>
  </si>
  <si>
    <t>Tiendweg Noord</t>
  </si>
  <si>
    <t>BU19310105</t>
  </si>
  <si>
    <t>Krimpen Centrum</t>
  </si>
  <si>
    <t>BU19310106</t>
  </si>
  <si>
    <t>Industrieterrein Krimpen</t>
  </si>
  <si>
    <t>BU19310107</t>
  </si>
  <si>
    <t>BU19310108</t>
  </si>
  <si>
    <t>Verspr, huizen Krimpen aan de Lek</t>
  </si>
  <si>
    <t>BU19310109</t>
  </si>
  <si>
    <t>Ouderkerk aan den IJssel</t>
  </si>
  <si>
    <t>BU19310200</t>
  </si>
  <si>
    <t>Verspr, huizen Ouderkerk Noord</t>
  </si>
  <si>
    <t>BU19310208</t>
  </si>
  <si>
    <t>Verspr, huizen Ouderkerk Oost</t>
  </si>
  <si>
    <t>BU19310209</t>
  </si>
  <si>
    <t>Gouderak</t>
  </si>
  <si>
    <t>BU19310300</t>
  </si>
  <si>
    <t>Bergambacht-Dorp</t>
  </si>
  <si>
    <t>BU19310400</t>
  </si>
  <si>
    <t>Kadijk en Kadijkselaan</t>
  </si>
  <si>
    <t>BU19310401</t>
  </si>
  <si>
    <t>BU19310402</t>
  </si>
  <si>
    <t>Benedenberg en Zuidbroek</t>
  </si>
  <si>
    <t>BU19310403</t>
  </si>
  <si>
    <t>Tussenlanen</t>
  </si>
  <si>
    <t>BU19310404</t>
  </si>
  <si>
    <t>Bovenberg westelijk van de Fransekade</t>
  </si>
  <si>
    <t>BU19310409</t>
  </si>
  <si>
    <t>Bergstoep</t>
  </si>
  <si>
    <t>BU19310500</t>
  </si>
  <si>
    <t>Lekdijk-West en Provinciale weg (ged,)</t>
  </si>
  <si>
    <t>BU19310501</t>
  </si>
  <si>
    <t>Lekdijk-Oost en Provinciale weg (ged,)</t>
  </si>
  <si>
    <t>BU19310502</t>
  </si>
  <si>
    <t>BU19310503</t>
  </si>
  <si>
    <t>Provinciale weg (ged,) De Hem en Hogedijk (ged,)</t>
  </si>
  <si>
    <t>BU19310504</t>
  </si>
  <si>
    <t>Ammerstol</t>
  </si>
  <si>
    <t>BU19310600</t>
  </si>
  <si>
    <t>Berkenwoude</t>
  </si>
  <si>
    <t>BU19310700</t>
  </si>
  <si>
    <t>Achterbroek</t>
  </si>
  <si>
    <t>BU19310701</t>
  </si>
  <si>
    <t>Haastrecht-Dorpskern</t>
  </si>
  <si>
    <t>BU19310800</t>
  </si>
  <si>
    <t>Boven-Haastrecht</t>
  </si>
  <si>
    <t>BU19310801</t>
  </si>
  <si>
    <t>Beneden-Haastrecht</t>
  </si>
  <si>
    <t>BU19310802</t>
  </si>
  <si>
    <t>BU19310803</t>
  </si>
  <si>
    <t>Stolwijkersluis (ged,)</t>
  </si>
  <si>
    <t>BU19310804</t>
  </si>
  <si>
    <t>Hofkamp</t>
  </si>
  <si>
    <t>BU19310805</t>
  </si>
  <si>
    <t>Agterpoort</t>
  </si>
  <si>
    <t>BU19310806</t>
  </si>
  <si>
    <t>BU19310807</t>
  </si>
  <si>
    <t>Verspr, huizen Haastrecht Noord</t>
  </si>
  <si>
    <t>BU19310808</t>
  </si>
  <si>
    <t>Verspr, huizen Haastrecht Zuid</t>
  </si>
  <si>
    <t>BU19310809</t>
  </si>
  <si>
    <t>Bergvliet</t>
  </si>
  <si>
    <t>BU19310810</t>
  </si>
  <si>
    <t>Stolwijk</t>
  </si>
  <si>
    <t>BU19311000</t>
  </si>
  <si>
    <t>Bovenkerk</t>
  </si>
  <si>
    <t>BU19311001</t>
  </si>
  <si>
    <t>Benedenkerk</t>
  </si>
  <si>
    <t>BU19311002</t>
  </si>
  <si>
    <t>Benedenheul</t>
  </si>
  <si>
    <t>BU19311003</t>
  </si>
  <si>
    <t>Goudseweg</t>
  </si>
  <si>
    <t>BU19311004</t>
  </si>
  <si>
    <t>Het Beijersche</t>
  </si>
  <si>
    <t>BU19311005</t>
  </si>
  <si>
    <t>Koolwijk</t>
  </si>
  <si>
    <t>BU19311006</t>
  </si>
  <si>
    <t>Schoonouwen</t>
  </si>
  <si>
    <t>BU19311007</t>
  </si>
  <si>
    <t>Bilwijk</t>
  </si>
  <si>
    <t>BU19311008</t>
  </si>
  <si>
    <t>Vlist</t>
  </si>
  <si>
    <t>BU19311100</t>
  </si>
  <si>
    <t>Bonrepas</t>
  </si>
  <si>
    <t>BU19311101</t>
  </si>
  <si>
    <t>Schoonhoven-Oude Stad</t>
  </si>
  <si>
    <t>BU19311200</t>
  </si>
  <si>
    <t>Schoonhoven-Noord</t>
  </si>
  <si>
    <t>BU19311201</t>
  </si>
  <si>
    <t>Schoonhoven-West</t>
  </si>
  <si>
    <t>BU19311202</t>
  </si>
  <si>
    <t>BU19311203</t>
  </si>
  <si>
    <t>Willige-Langerak</t>
  </si>
  <si>
    <t>BU19311204</t>
  </si>
  <si>
    <t>Vlist; Bovenberg en Lekdijk</t>
  </si>
  <si>
    <t>BU19311205</t>
  </si>
  <si>
    <t>'s-Heerenberg</t>
  </si>
  <si>
    <t>BU19550000</t>
  </si>
  <si>
    <t>'s-Heerenberg; oostelijke uitbreiding</t>
  </si>
  <si>
    <t>BU19550001</t>
  </si>
  <si>
    <t>Zeddam</t>
  </si>
  <si>
    <t>BU19550002</t>
  </si>
  <si>
    <t>Azewijn</t>
  </si>
  <si>
    <t>BU19550003</t>
  </si>
  <si>
    <t>Braamt</t>
  </si>
  <si>
    <t>BU19550004</t>
  </si>
  <si>
    <t>Stokkum</t>
  </si>
  <si>
    <t>BU19550005</t>
  </si>
  <si>
    <t>Verspreide huizen Zeddam</t>
  </si>
  <si>
    <t>BU19550006</t>
  </si>
  <si>
    <t>Verspreide huizen Mengelenberg en Lengel</t>
  </si>
  <si>
    <t>BU19550007</t>
  </si>
  <si>
    <t>Verspreide huizen Braamt</t>
  </si>
  <si>
    <t>BU19550008</t>
  </si>
  <si>
    <t>Verspreide huizen Azewijn</t>
  </si>
  <si>
    <t>BU19550009</t>
  </si>
  <si>
    <t>BU19550010</t>
  </si>
  <si>
    <t>BU19550100</t>
  </si>
  <si>
    <t>Kilder</t>
  </si>
  <si>
    <t>BU19550101</t>
  </si>
  <si>
    <t>Loerbeek</t>
  </si>
  <si>
    <t>BU19550102</t>
  </si>
  <si>
    <t>Verspreide huizen Loerbeek</t>
  </si>
  <si>
    <t>BU19550106</t>
  </si>
  <si>
    <t>Verspreide huizen Kilder</t>
  </si>
  <si>
    <t>BU19550107</t>
  </si>
  <si>
    <t>BU19550108</t>
  </si>
  <si>
    <t>Verspreide huizen Montferland</t>
  </si>
  <si>
    <t>BU19550109</t>
  </si>
  <si>
    <t>Didam-Zuid</t>
  </si>
  <si>
    <t>BU19550200</t>
  </si>
  <si>
    <t>Didam-Noord</t>
  </si>
  <si>
    <t>BU19550201</t>
  </si>
  <si>
    <t>Loil</t>
  </si>
  <si>
    <t>BU19550202</t>
  </si>
  <si>
    <t>Nieuw-Dijk</t>
  </si>
  <si>
    <t>BU19550203</t>
  </si>
  <si>
    <t>Verspreide huizen De Heegh</t>
  </si>
  <si>
    <t>BU19550205</t>
  </si>
  <si>
    <t>Verspreide huizen Greffelkamp</t>
  </si>
  <si>
    <t>BU19550206</t>
  </si>
  <si>
    <t>Verspreide huizen De Hogenend en Oud-Dijk</t>
  </si>
  <si>
    <t>BU19550207</t>
  </si>
  <si>
    <t>Verspreide huizen Nieuw-Dijk</t>
  </si>
  <si>
    <t>BU19550208</t>
  </si>
  <si>
    <t>Verspreide huizen Loil</t>
  </si>
  <si>
    <t>BU19550209</t>
  </si>
  <si>
    <t>BU19870000</t>
  </si>
  <si>
    <t>Uiterburen</t>
  </si>
  <si>
    <t>BU19870001</t>
  </si>
  <si>
    <t>Heiligelaan</t>
  </si>
  <si>
    <t>BU19870002</t>
  </si>
  <si>
    <t>Westeind</t>
  </si>
  <si>
    <t>BU19870003</t>
  </si>
  <si>
    <t>W A Schottenweg</t>
  </si>
  <si>
    <t>BU19870005</t>
  </si>
  <si>
    <t>Verspreide huizen Zuidbroek</t>
  </si>
  <si>
    <t>BU19870009</t>
  </si>
  <si>
    <t>Noordbroek</t>
  </si>
  <si>
    <t>BU19870100</t>
  </si>
  <si>
    <t>Stootshorn</t>
  </si>
  <si>
    <t>BU19870101</t>
  </si>
  <si>
    <t>Verspreide huizen Noordbroek</t>
  </si>
  <si>
    <t>BU19870109</t>
  </si>
  <si>
    <t>Meeden</t>
  </si>
  <si>
    <t>BU19870200</t>
  </si>
  <si>
    <t>Beneden-Veensloot en Boven-Veensloot</t>
  </si>
  <si>
    <t>BU19870203</t>
  </si>
  <si>
    <t>Verspreide huizen Meeden</t>
  </si>
  <si>
    <t>BU19870209</t>
  </si>
  <si>
    <t>Muntendam met Oude Verlaat</t>
  </si>
  <si>
    <t>BU19870300</t>
  </si>
  <si>
    <t>Tussenklappen</t>
  </si>
  <si>
    <t>BU19870302</t>
  </si>
  <si>
    <t>Tripscompagnie</t>
  </si>
  <si>
    <t>BU19870303</t>
  </si>
  <si>
    <t>BU19870304</t>
  </si>
  <si>
    <t>Verspreide huizen Muntendam</t>
  </si>
  <si>
    <t>BU19870309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</si>
</sst>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Alignment="0"/>
  </cellStyleXfs>
  <cellXfs count="4">
    <xf numFmtId="0" fontId="0" fillId="0" borderId="0" xfId="0"/>
    <xf numFmtId="0" fontId="1" fillId="0" borderId="0" xfId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Normal" xfId="0" builtinId="0"/>
    <cellStyle name="Standaard 2" xfId="1" xr:uid="{A22A45D7-07F8-4488-A5B9-F4F7EEE55B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sper Schilling" refreshedDate="45062.393752777774" createdVersion="8" refreshedVersion="8" minRefreshableVersion="3" recordCount="12186" xr:uid="{0A428830-2FD9-4A11-BC40-D396711AFF3B}">
  <cacheSource type="worksheet">
    <worksheetSource ref="A1:D1048576" sheet="Blad1"/>
  </cacheSource>
  <cacheFields count="4">
    <cacheField name="Buurtnaam2015" numFmtId="0">
      <sharedItems containsBlank="1"/>
    </cacheField>
    <cacheField name="Buurtcode 2015" numFmtId="0">
      <sharedItems containsBlank="1"/>
    </cacheField>
    <cacheField name="Gemeente 2015" numFmtId="0">
      <sharedItems containsBlank="1" count="394">
        <s v="Appingedam"/>
        <s v="Bedum"/>
        <s v="Bellingwedde"/>
        <s v="Ten Boer"/>
        <s v="Delfzijl"/>
        <s v="Groningen"/>
        <s v="Grootegast"/>
        <s v="Haren"/>
        <s v="Hoogezand-Sappemeer"/>
        <s v="Leek"/>
        <s v="Loppersum"/>
        <s v="Marum"/>
        <s v="Almere"/>
        <s v="Stadskanaal"/>
        <s v="Slochteren"/>
        <s v="Veendam"/>
        <s v="Vlagtwedde"/>
        <s v="Zeewolde"/>
        <s v="Winsum"/>
        <s v="Zuidhorn"/>
        <s v="Dongeradeel"/>
        <s v="Achtkarspelen"/>
        <s v="Ameland"/>
        <s v="het Bildt"/>
        <s v="Franekeradeel"/>
        <s v="Harlingen"/>
        <s v="Heerenveen"/>
        <s v="Kollumerland en Nieuwkruisland"/>
        <s v="Weststellingwerf"/>
        <s v="Assen"/>
        <s v="Coevorden"/>
        <s v="Emmen"/>
        <s v="Hoogeveen"/>
        <s v="Meppel"/>
        <s v="Littenseradiel"/>
        <s v="Almelo"/>
        <s v="Borne"/>
        <s v="Dalfsen"/>
        <s v="Deventer"/>
        <s v="Leeuwarden"/>
        <s v="Leeuwarderadeel"/>
        <s v="Ooststellingwerf"/>
        <s v="Opsterland"/>
        <s v="Schiermonnikoog"/>
        <s v="Smallingerland"/>
        <s v="Terschelling"/>
        <s v="Vlieland"/>
        <s v="Enschede"/>
        <s v="Haaksbergen"/>
        <s v="Hardenberg"/>
        <s v="Hellendoorn"/>
        <s v="Hengelo"/>
        <s v="Kampen"/>
        <s v="Losser"/>
        <s v="Noordoostpolder"/>
        <s v="Oldenzaal"/>
        <s v="Ommen"/>
        <s v="Raalte"/>
        <s v="Staphorst"/>
        <s v="Tubbergen"/>
        <s v="Urk"/>
        <s v="Wierden"/>
        <s v="Zwolle"/>
        <s v="Rijnwaarden"/>
        <s v="Aalten"/>
        <s v="Apeldoorn"/>
        <s v="Arnhem"/>
        <s v="Barneveld"/>
        <s v="Beuningen"/>
        <s v="Brummen"/>
        <s v="Buren"/>
        <s v="Culemborg"/>
        <s v="Doesburg"/>
        <s v="Doetinchem"/>
        <s v="Druten"/>
        <s v="Duiven"/>
        <s v="Ede"/>
        <s v="Elburg"/>
        <s v="Epe"/>
        <s v="Ermelo"/>
        <s v="Geldermalsen"/>
        <s v="Groesbeek"/>
        <s v="Harderwijk"/>
        <s v="Hattem"/>
        <s v="Heerde"/>
        <s v="Heumen"/>
        <s v="Lochem"/>
        <s v="Maasdriel"/>
        <s v="Nijkerk"/>
        <s v="Nijmegen"/>
        <s v="Oldebroek"/>
        <s v="Putten"/>
        <s v="Renkum"/>
        <s v="Rheden"/>
        <s v="Rozendaal"/>
        <s v="Scherpenzeel"/>
        <s v="Tiel"/>
        <s v="Voorst"/>
        <s v="Wageningen"/>
        <s v="Westervoort"/>
        <s v="Winterswijk"/>
        <s v="Wijchen"/>
        <s v="Zaltbommel"/>
        <s v="Zevenaar"/>
        <s v="Zutphen"/>
        <s v="Nunspeet"/>
        <s v="Dronten"/>
        <s v="Neerijnen"/>
        <s v="Amersfoort"/>
        <s v="Baarn"/>
        <s v="De Bilt"/>
        <s v="Bunnik"/>
        <s v="Bunschoten"/>
        <s v="Eemnes"/>
        <s v="Houten"/>
        <s v="Leusden"/>
        <s v="Lopik"/>
        <s v="Montfoort"/>
        <s v="Renswoude"/>
        <s v="Rhenen"/>
        <s v="Soest"/>
        <s v="Utrecht"/>
        <s v="Veenendaal"/>
        <s v="Woudenberg"/>
        <s v="Wijk bij Duurstede"/>
        <s v="IJsselstein"/>
        <s v="Zeist"/>
        <s v="Nieuwegein"/>
        <s v="Aalsmeer"/>
        <s v="Alkmaar"/>
        <s v="Amstelveen"/>
        <s v="Amsterdam"/>
        <s v="Beemster"/>
        <s v="Bergen (NH,)"/>
        <s v="Beverwijk"/>
        <s v="Blaricum"/>
        <s v="Bloemendaal"/>
        <s v="Bussum"/>
        <s v="Castricum"/>
        <s v="Diemen"/>
        <s v="Edam-Volendam"/>
        <s v="Enkhuizen"/>
        <s v="Haarlem"/>
        <s v="Haarlemmerliede en Spaarnwoude"/>
        <s v="Haarlemmermeer"/>
        <s v="Heemskerk"/>
        <s v="Heemstede"/>
        <s v="Heerhugowaard"/>
        <s v="Heiloo"/>
        <s v="Den Helder"/>
        <s v="Hilversum"/>
        <s v="Hoorn"/>
        <s v="Huizen"/>
        <s v="Landsmeer"/>
        <s v="Langedijk"/>
        <s v="Laren"/>
        <s v="Medemblik"/>
        <s v="Muiden"/>
        <s v="Naarden"/>
        <s v="Oostzaan"/>
        <s v="Opmeer"/>
        <s v="Ouder-Amstel"/>
        <s v="Purmerend"/>
        <s v="Schagen"/>
        <s v="Texel"/>
        <s v="Uitgeest"/>
        <s v="Uithoorn"/>
        <s v="Velsen"/>
        <s v="Weesp"/>
        <s v="Zandvoort"/>
        <s v="Zeevang"/>
        <s v="Zaanstad"/>
        <s v="Alblasserdam"/>
        <s v="Alphen aan den Rijn"/>
        <s v="Barendrecht"/>
        <s v="Drechterland"/>
        <s v="Brielle"/>
        <s v="Capelle aan den IJssel"/>
        <s v="Delft"/>
        <s v="Dordrecht"/>
        <s v="Gorinchem"/>
        <s v="Gouda"/>
        <s v="'s-Gravenhage"/>
        <s v="Hardinxveld-Giessendam"/>
        <s v="Hellevoetsluis"/>
        <s v="Hendrik-Ido-Ambacht"/>
        <s v="Stede Broec"/>
        <s v="Hillegom"/>
        <s v="Katwijk"/>
        <s v="Krimpen aan den IJssel"/>
        <s v="Leerdam"/>
        <s v="Leiden"/>
        <s v="Leiderdorp"/>
        <s v="Lisse"/>
        <s v="Maassluis"/>
        <s v="Nieuwkoop"/>
        <s v="Noordwijk"/>
        <s v="Noordwijkerhout"/>
        <s v="Roosendaal"/>
        <s v="Schouwen-Duiveland"/>
        <s v="Aa en Hunze"/>
        <s v="Borger-Odoorn"/>
        <s v="Cuijk"/>
        <s v="Landerd"/>
        <s v="De Wolden"/>
        <s v="Noord-Beveland"/>
        <s v="Wijdemeren"/>
        <s v="Noordenveld"/>
        <s v="Twenterand"/>
        <s v="Westerveld"/>
        <s v="Sint Anthonis"/>
        <s v="Lingewaard"/>
        <s v="Cranendonck"/>
        <s v="Steenwijkerland"/>
        <s v="Moerdijk"/>
        <s v="Echt-Susteren"/>
        <s v="Sluis"/>
        <s v="Drimmelen"/>
        <s v="Bernheze"/>
        <s v="Ferwerderadiel"/>
        <s v="Alphen-Chaam"/>
        <s v="Bergeijk"/>
        <s v="Bladel"/>
        <s v="Gulpen-Wittem"/>
        <s v="Tynaarlo"/>
        <s v="Midden-Drenthe"/>
        <s v="Overbetuwe"/>
        <s v="Hof van Twente"/>
        <s v="Neder-Betuwe"/>
        <s v="Rijssen-Holten"/>
        <s v="Geldrop-Mierlo"/>
        <s v="Olst-Wijhe"/>
        <s v="Dinkelland"/>
        <s v="Westland"/>
        <s v="Midden-Delfland"/>
        <s v="Berkelland"/>
        <s v="Bronckhorst"/>
        <s v="Sittard-Geleen"/>
        <s v="Kaag en Braassem"/>
        <s v="Dantumadiel"/>
        <s v="Zuidplas"/>
        <s v="Oegstgeest"/>
        <s v="Oud-Beijerland"/>
        <s v="Binnenmaas"/>
        <s v="Korendijk"/>
        <s v="Oudewater"/>
        <s v="Papendrecht"/>
        <s v="Ridderkerk"/>
        <s v="Rotterdam"/>
        <s v="Rijswijk"/>
        <s v="Schiedam"/>
        <s v="Sliedrecht"/>
        <s v="Cromstrijen"/>
        <s v="Albrandswaard"/>
        <s v="Westvoorne"/>
        <s v="Strijen"/>
        <s v="Vianen"/>
        <s v="Vlaardingen"/>
        <s v="Voorschoten"/>
        <s v="Waddinxveen"/>
        <s v="Wassenaar"/>
        <s v="Woerden"/>
        <s v="Zoetermeer"/>
        <s v="Zoeterwoude"/>
        <s v="Zwijndrecht"/>
        <s v="Borsele"/>
        <s v="Goes"/>
        <s v="West Maas en Waal"/>
        <s v="Hulst"/>
        <s v="Kapelle"/>
        <s v="Middelburg"/>
        <s v="Giessenlanden"/>
        <s v="Reimerswaal"/>
        <s v="Zederik"/>
        <s v="Terneuzen"/>
        <s v="Tholen"/>
        <s v="Veere"/>
        <s v="Vlissingen"/>
        <s v="Lingewaal"/>
        <s v="De Ronde Venen"/>
        <s v="Tytsjerksteradiel"/>
        <s v="Aalburg"/>
        <s v="Asten"/>
        <s v="Baarle-Nassau"/>
        <s v="Bergen op Zoom"/>
        <s v="Best"/>
        <s v="Boekel"/>
        <s v="Boxmeer"/>
        <s v="Boxtel"/>
        <s v="Breda"/>
        <s v="Deurne"/>
        <s v="Pekela"/>
        <s v="Dongen"/>
        <s v="Eersel"/>
        <s v="Eindhoven"/>
        <s v="Etten-Leur"/>
        <s v="Geertruidenberg"/>
        <s v="Gilze en Rijen"/>
        <s v="Goirle"/>
        <s v="Grave"/>
        <s v="Haaren"/>
        <s v="Helmond"/>
        <s v="'s-Hertogenbosch"/>
        <s v="Heusden"/>
        <s v="Hilvarenbeek"/>
        <s v="Loon op Zand"/>
        <s v="Mill en Sint Hubert"/>
        <s v="Nuenen; Gerwen en Nederwetten"/>
        <s v="Oirschot"/>
        <s v="Oisterwijk"/>
        <s v="Oosterhout"/>
        <s v="Oss"/>
        <s v="Rucphen"/>
        <s v="Schijndel"/>
        <s v="Sint-Michielsgestel"/>
        <s v="Sint-Oedenrode"/>
        <s v="Someren"/>
        <s v="Son en Breugel"/>
        <s v="Steenbergen"/>
        <s v="Waterland"/>
        <s v="Tilburg"/>
        <s v="Uden"/>
        <s v="Valkenswaard"/>
        <s v="Veghel"/>
        <s v="Veldhoven"/>
        <s v="Vught"/>
        <s v="Waalre"/>
        <s v="Waalwijk"/>
        <s v="Werkendam"/>
        <s v="Woensdrecht"/>
        <s v="Woudrichem"/>
        <s v="Zundert"/>
        <s v="Wormerland"/>
        <s v="Onderbanken"/>
        <s v="Landgraaf"/>
        <s v="Beek"/>
        <s v="Beesel"/>
        <s v="Bergen (L,)"/>
        <s v="Brunssum"/>
        <s v="Gennep"/>
        <s v="Heerlen"/>
        <s v="Kerkrade"/>
        <s v="Maastricht"/>
        <s v="Meerssen"/>
        <s v="Mook en Middelaar"/>
        <s v="Nederweert"/>
        <s v="Nuth"/>
        <s v="Roermond"/>
        <s v="Schinnen"/>
        <s v="Simpelveld"/>
        <s v="Stein"/>
        <s v="Vaals"/>
        <s v="Venlo"/>
        <s v="Venray"/>
        <s v="Voerendaal"/>
        <s v="Weert"/>
        <s v="Valkenburg aan de Geul"/>
        <s v="Lelystad"/>
        <s v="Horst aan de Maas"/>
        <s v="Oude IJsselstreek"/>
        <s v="Teylingen"/>
        <s v="Utrechtse Heuvelrug"/>
        <s v="Oost Gelre"/>
        <s v="Koggenland"/>
        <s v="Lansingerland"/>
        <s v="Leudal"/>
        <s v="Maasgouw"/>
        <s v="Eemsmond"/>
        <s v="Gemert-Bakel"/>
        <s v="Halderberge"/>
        <s v="Heeze-Leende"/>
        <s v="Laarbeek"/>
        <s v="De Marne"/>
        <s v="Reusel-De Mierden"/>
        <s v="Roerdalen"/>
        <s v="Peel en Maas"/>
        <s v="Oldambt"/>
        <s v="Zwartewaterland"/>
        <s v="SÃƒÂºdwest-FryslÃƒÂ¢n"/>
        <s v="Bodegraven-Reeuwijk"/>
        <s v="Eijsden-Margraten"/>
        <s v="Stichtse Vecht"/>
        <s v="Menameradiel"/>
        <s v="Hollands Kroon"/>
        <s v="Leidschendam-Voorburg"/>
        <s v="De Friese Meren"/>
        <s v="Goeree-Overflakkee"/>
        <s v="Pijnacker-Nootdorp"/>
        <s v="Molenwaard"/>
        <s v="Nissewaard"/>
        <s v="Krimpenerwaard"/>
        <s v="Montferland"/>
        <s v="Menterwolde"/>
        <m/>
      </sharedItems>
    </cacheField>
    <cacheField name="TEO_TJ" numFmtId="0">
      <sharedItems containsString="0" containsBlank="1" containsNumber="1" minValue="0" maxValue="17455.29989968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86">
  <r>
    <s v="Appingedam-Centrum"/>
    <s v="BU00030000"/>
    <x v="0"/>
    <n v="7.8720734400000003"/>
  </r>
  <r>
    <s v="Verspreide huizen Zuidwolde"/>
    <s v="BU00050003"/>
    <x v="1"/>
    <n v="83.352515400000001"/>
  </r>
  <r>
    <s v="Onderdendam"/>
    <s v="BU00050004"/>
    <x v="1"/>
    <n v="18.304107800000001"/>
  </r>
  <r>
    <s v="Verspreide huizen Onderdendam"/>
    <s v="BU00050005"/>
    <x v="1"/>
    <n v="73.955304720000001"/>
  </r>
  <r>
    <s v="Noordwolde"/>
    <s v="BU00050006"/>
    <x v="1"/>
    <n v="1.87166448"/>
  </r>
  <r>
    <s v="Verspreide huizen Noordwolde"/>
    <s v="BU00050007"/>
    <x v="1"/>
    <n v="38.769097279999997"/>
  </r>
  <r>
    <s v="Bellingwolde"/>
    <s v="BU00070000"/>
    <x v="2"/>
    <n v="66.910693949999995"/>
  </r>
  <r>
    <s v="Vriescheloo"/>
    <s v="BU00070001"/>
    <x v="2"/>
    <n v="25.251739099999998"/>
  </r>
  <r>
    <s v="Rhederweg-West"/>
    <s v="BU00070002"/>
    <x v="2"/>
    <n v="43.115510160000007"/>
  </r>
  <r>
    <s v="Vriescheloo-Zuid"/>
    <s v="BU00070004"/>
    <x v="2"/>
    <n v="0"/>
  </r>
  <r>
    <s v="Oudeschans"/>
    <s v="BU00070005"/>
    <x v="2"/>
    <n v="17.888834479999996"/>
  </r>
  <r>
    <s v="Appingedam-West"/>
    <s v="BU00030001"/>
    <x v="0"/>
    <n v="59.372816559999997"/>
  </r>
  <r>
    <s v="Klein-Ulsda"/>
    <s v="BU00070006"/>
    <x v="2"/>
    <n v="46"/>
  </r>
  <r>
    <s v="Verspreide huizen ten zuidoosten van Bellingwolde"/>
    <s v="BU00070007"/>
    <x v="2"/>
    <n v="51.038574799999999"/>
  </r>
  <r>
    <s v="Verspreide huizen ten zuidoosten van Vriescheloo"/>
    <s v="BU00070008"/>
    <x v="2"/>
    <n v="122.53761277999999"/>
  </r>
  <r>
    <s v="Verspreide huizen Westerwoldse A"/>
    <s v="BU00070009"/>
    <x v="2"/>
    <n v="1657.4729050190028"/>
  </r>
  <r>
    <s v="Veelerveen"/>
    <s v="BU00070100"/>
    <x v="2"/>
    <n v="64.618536410000004"/>
  </r>
  <r>
    <s v="Rhederbrug-Oost"/>
    <s v="BU00070101"/>
    <x v="2"/>
    <n v="36.814877959999997"/>
  </r>
  <r>
    <s v="Verspreide huizen ten noordoosten van Rhederbrug"/>
    <s v="BU00070108"/>
    <x v="2"/>
    <n v="75.096012699999989"/>
  </r>
  <r>
    <s v="Verspreide huizen Veelerveen"/>
    <s v="BU00070109"/>
    <x v="2"/>
    <n v="196.81167615999999"/>
  </r>
  <r>
    <s v="Blijham"/>
    <s v="BU00070200"/>
    <x v="2"/>
    <n v="31.924258850000001"/>
  </r>
  <r>
    <s v="Morige"/>
    <s v="BU00070201"/>
    <x v="2"/>
    <n v="10.247819999999999"/>
  </r>
  <r>
    <s v="Appingedam-Oost"/>
    <s v="BU00030002"/>
    <x v="0"/>
    <n v="127.91072876"/>
  </r>
  <r>
    <s v="Wedde"/>
    <s v="BU00070202"/>
    <x v="2"/>
    <n v="142"/>
  </r>
  <r>
    <s v="Wedderheide"/>
    <s v="BU00070203"/>
    <x v="2"/>
    <n v="306"/>
  </r>
  <r>
    <s v="Wedderveer"/>
    <s v="BU00070204"/>
    <x v="2"/>
    <n v="88"/>
  </r>
  <r>
    <s v="Verspreide huizen in de polder Blijham"/>
    <s v="BU00070206"/>
    <x v="2"/>
    <n v="1634.6633053099999"/>
  </r>
  <r>
    <s v="Verspreide huizen ten westen van Blijham"/>
    <s v="BU00070207"/>
    <x v="2"/>
    <n v="41.577742079999993"/>
  </r>
  <r>
    <s v="Verspreide huizen Hoorn"/>
    <s v="BU00070208"/>
    <x v="2"/>
    <n v="51.927474240000002"/>
  </r>
  <r>
    <s v="Verspreide huizen in de Weddermarke"/>
    <s v="BU00070209"/>
    <x v="2"/>
    <n v="910"/>
  </r>
  <r>
    <s v="Ten Boer"/>
    <s v="BU00090000"/>
    <x v="3"/>
    <n v="41.369946210000002"/>
  </r>
  <r>
    <s v="Garmerwolde"/>
    <s v="BU00090001"/>
    <x v="3"/>
    <n v="26.734729699999999"/>
  </r>
  <r>
    <s v="Thesinge"/>
    <s v="BU00090002"/>
    <x v="3"/>
    <n v="7.0777672000000003"/>
  </r>
  <r>
    <s v="Verspreide huizen Damsterdiep en Eemskanaal"/>
    <s v="BU00030007"/>
    <x v="0"/>
    <n v="237.20132880000003"/>
  </r>
  <r>
    <s v="Sint-Annen"/>
    <s v="BU00090003"/>
    <x v="3"/>
    <n v="5.2956375700000002"/>
  </r>
  <r>
    <s v="Achter-Thesinge en Bovenrijge"/>
    <s v="BU00090005"/>
    <x v="3"/>
    <n v="18.5815859"/>
  </r>
  <r>
    <s v="Verspreide huizen ten noorden van het Eemskanaal"/>
    <s v="BU00090009"/>
    <x v="3"/>
    <n v="539.92509200000006"/>
  </r>
  <r>
    <s v="Ten Post"/>
    <s v="BU00090100"/>
    <x v="3"/>
    <n v="32.059472759999998"/>
  </r>
  <r>
    <s v="Winneweer (gedeeltelijk)"/>
    <s v="BU00090101"/>
    <x v="3"/>
    <n v="8.7094219200000005"/>
  </r>
  <r>
    <s v="Woltersum"/>
    <s v="BU00090102"/>
    <x v="3"/>
    <n v="16.242222959999999"/>
  </r>
  <r>
    <s v="Wittewierum"/>
    <s v="BU00090104"/>
    <x v="3"/>
    <n v="2.2699951899999999"/>
  </r>
  <r>
    <s v="Lellens"/>
    <s v="BU00090106"/>
    <x v="3"/>
    <n v="4.3841638400000003"/>
  </r>
  <r>
    <s v="Verspreide huizen ten noorden van het Eemskanaal"/>
    <s v="BU00090109"/>
    <x v="3"/>
    <n v="243.86028876"/>
  </r>
  <r>
    <s v="Delfzijl-Centrum"/>
    <s v="BU00100000"/>
    <x v="4"/>
    <n v="0"/>
  </r>
  <r>
    <s v="Verspreide huizen ten zuiden van Eemskanaal"/>
    <s v="BU00030008"/>
    <x v="0"/>
    <n v="289.91891989999999"/>
  </r>
  <r>
    <s v="Farmsum"/>
    <s v="BU00100001"/>
    <x v="4"/>
    <n v="166.09699391999999"/>
  </r>
  <r>
    <s v="Verspreide huizen ten noorden van het Damsterdiep"/>
    <s v="BU00030009"/>
    <x v="0"/>
    <n v="108.64623420000001"/>
  </r>
  <r>
    <s v="Bedum"/>
    <s v="BU00050000"/>
    <x v="1"/>
    <n v="57.789399359999997"/>
  </r>
  <r>
    <s v="Verspreide huizen Bedum"/>
    <s v="BU00050001"/>
    <x v="1"/>
    <n v="177.6733376"/>
  </r>
  <r>
    <s v="Zuidwolde"/>
    <s v="BU00050002"/>
    <x v="1"/>
    <n v="12.97937226"/>
  </r>
  <r>
    <s v="Gorechtbuurt"/>
    <s v="BU00140400"/>
    <x v="5"/>
    <n v="12.10207698"/>
  </r>
  <r>
    <s v="Vogelbuurt"/>
    <s v="BU00140401"/>
    <x v="5"/>
    <n v="25.747365000000002"/>
  </r>
  <r>
    <s v="Bloemenbuurt"/>
    <s v="BU00140402"/>
    <x v="5"/>
    <n v="0"/>
  </r>
  <r>
    <s v="Florabuurt"/>
    <s v="BU00140403"/>
    <x v="5"/>
    <n v="51.599689469999994"/>
  </r>
  <r>
    <s v="Damsterbuurt"/>
    <s v="BU00140404"/>
    <x v="5"/>
    <n v="30.622671269999998"/>
  </r>
  <r>
    <s v="De Linie"/>
    <s v="BU00140500"/>
    <x v="5"/>
    <n v="4.4865535000000003"/>
  </r>
  <r>
    <s v="Europapark"/>
    <s v="BU00140501"/>
    <x v="5"/>
    <n v="36.534966599999997"/>
  </r>
  <r>
    <s v="Eemskanaal"/>
    <s v="BU00140502"/>
    <x v="5"/>
    <n v="97.88551437000001"/>
  </r>
  <r>
    <s v="Kop van Oost"/>
    <s v="BU00140503"/>
    <x v="5"/>
    <n v="5.0279150399999999"/>
  </r>
  <r>
    <s v="Woonschepenhaven"/>
    <s v="BU00140504"/>
    <x v="5"/>
    <n v="14"/>
  </r>
  <r>
    <s v="Driebond"/>
    <s v="BU00140505"/>
    <x v="5"/>
    <n v="75.910093349999997"/>
  </r>
  <r>
    <s v="Eemspoort"/>
    <s v="BU00140506"/>
    <x v="5"/>
    <n v="24.95933028"/>
  </r>
  <r>
    <s v="Euvelgunne"/>
    <s v="BU00140507"/>
    <x v="5"/>
    <n v="52.2719995"/>
  </r>
  <r>
    <s v="Winschoterdiep"/>
    <s v="BU00140508"/>
    <x v="5"/>
    <n v="50.506387020000005"/>
  </r>
  <r>
    <s v="Stainkoel'n"/>
    <s v="BU00140509"/>
    <x v="5"/>
    <n v="36.035273660000001"/>
  </r>
  <r>
    <s v="Roodehaan"/>
    <s v="BU00140510"/>
    <x v="5"/>
    <n v="33.279488559999997"/>
  </r>
  <r>
    <s v="Waterhuizen"/>
    <s v="BU00140511"/>
    <x v="5"/>
    <n v="17.970999750000001"/>
  </r>
  <r>
    <s v="Sterrebosbuurt"/>
    <s v="BU00140600"/>
    <x v="5"/>
    <n v="27.357169199999998"/>
  </r>
  <r>
    <s v="Coendersborg"/>
    <s v="BU00140601"/>
    <x v="5"/>
    <n v="21.62890939"/>
  </r>
  <r>
    <s v="Klein Martijn"/>
    <s v="BU00140602"/>
    <x v="5"/>
    <n v="4.8444455799999995"/>
  </r>
  <r>
    <s v="Villabuurt"/>
    <s v="BU00140603"/>
    <x v="5"/>
    <n v="8.7558334500000008"/>
  </r>
  <r>
    <s v="Helpman"/>
    <s v="BU00140604"/>
    <x v="5"/>
    <n v="14.742614379999999"/>
  </r>
  <r>
    <s v="De Wijert"/>
    <s v="BU00140605"/>
    <x v="5"/>
    <n v="33.843884440000004"/>
  </r>
  <r>
    <s v="De Wijert-Zuid"/>
    <s v="BU00140606"/>
    <x v="5"/>
    <n v="15.803840959999999"/>
  </r>
  <r>
    <s v="Corpus den Hoorn"/>
    <s v="BU00140700"/>
    <x v="5"/>
    <n v="37.609398150000004"/>
  </r>
  <r>
    <s v="Hoornse Meer"/>
    <s v="BU00140701"/>
    <x v="5"/>
    <n v="103.86515887999998"/>
  </r>
  <r>
    <s v="Hoornse Park"/>
    <s v="BU00140702"/>
    <x v="5"/>
    <n v="4.4215066500000004"/>
  </r>
  <r>
    <s v="Van Swieten"/>
    <s v="BU00140703"/>
    <x v="5"/>
    <n v="20.864636699999998"/>
  </r>
  <r>
    <s v="Piccardthof"/>
    <s v="BU00140704"/>
    <x v="5"/>
    <n v="75.364593909999996"/>
  </r>
  <r>
    <s v="Bruilweering"/>
    <s v="BU00140705"/>
    <x v="5"/>
    <n v="0"/>
  </r>
  <r>
    <s v="Hoogkerk Dorp"/>
    <s v="BU00140800"/>
    <x v="5"/>
    <n v="60.569154759999996"/>
  </r>
  <r>
    <s v="Hoogkerk-Zuid"/>
    <s v="BU00140801"/>
    <x v="5"/>
    <n v="422.5"/>
  </r>
  <r>
    <s v="Westpoort"/>
    <s v="BU00140802"/>
    <x v="5"/>
    <n v="155.98024008000002"/>
  </r>
  <r>
    <s v="Vierverlaten"/>
    <s v="BU00140803"/>
    <x v="5"/>
    <n v="35.153042769999999"/>
  </r>
  <r>
    <s v="Zuidwending"/>
    <s v="BU00140804"/>
    <x v="5"/>
    <n v="60.492685450000003"/>
  </r>
  <r>
    <s v="Leegkerk"/>
    <s v="BU00140805"/>
    <x v="5"/>
    <n v="47.761789950000001"/>
  </r>
  <r>
    <s v="Gravenburg"/>
    <s v="BU00140806"/>
    <x v="5"/>
    <n v="25.606766969999995"/>
  </r>
  <r>
    <s v="Suikerfabriekterrein"/>
    <s v="BU00140807"/>
    <x v="5"/>
    <n v="56.133885960000001"/>
  </r>
  <r>
    <s v="Peizerweg"/>
    <s v="BU00140808"/>
    <x v="5"/>
    <n v="74"/>
  </r>
  <r>
    <s v="Bangeweer"/>
    <s v="BU00140809"/>
    <x v="5"/>
    <n v="31.447430520000001"/>
  </r>
  <r>
    <s v="De Buitenhof"/>
    <s v="BU00140810"/>
    <x v="5"/>
    <n v="12.476176650000001"/>
  </r>
  <r>
    <s v="Kranenburg"/>
    <s v="BU00140811"/>
    <x v="5"/>
    <n v="1.6430117800000001"/>
  </r>
  <r>
    <s v="De Kring"/>
    <s v="BU00140812"/>
    <x v="5"/>
    <n v="0"/>
  </r>
  <r>
    <s v="Vinkhuizen-Noord"/>
    <s v="BU00140900"/>
    <x v="5"/>
    <n v="14.941578080000001"/>
  </r>
  <r>
    <s v="Vinkhuizen-Zuid"/>
    <s v="BU00140901"/>
    <x v="5"/>
    <n v="30.634195499999997"/>
  </r>
  <r>
    <s v="Hoendiep"/>
    <s v="BU00140902"/>
    <x v="5"/>
    <n v="23.870547999999999"/>
  </r>
  <r>
    <s v="Friesestraatweg"/>
    <s v="BU00140903"/>
    <x v="5"/>
    <n v="11.853321950000002"/>
  </r>
  <r>
    <s v="Reitdiep"/>
    <s v="BU00140904"/>
    <x v="5"/>
    <n v="51.041911200000001"/>
  </r>
  <r>
    <s v="Dorkwerd"/>
    <s v="BU00140905"/>
    <x v="5"/>
    <n v="46.675024000000008"/>
  </r>
  <r>
    <s v="De Held"/>
    <s v="BU00140906"/>
    <x v="5"/>
    <n v="34.836228900000002"/>
  </r>
  <r>
    <s v="Westpark"/>
    <s v="BU00140907"/>
    <x v="5"/>
    <n v="29.838580799999999"/>
  </r>
  <r>
    <s v="Delfzijl-Noord"/>
    <s v="BU00100002"/>
    <x v="4"/>
    <n v="348"/>
  </r>
  <r>
    <s v="Delfzijl-West"/>
    <s v="BU00100003"/>
    <x v="4"/>
    <n v="75.232897510000001"/>
  </r>
  <r>
    <s v="Fivelzigt"/>
    <s v="BU00100004"/>
    <x v="4"/>
    <n v="42.314461109999996"/>
  </r>
  <r>
    <s v="Tuikwerd"/>
    <s v="BU00100005"/>
    <x v="4"/>
    <n v="119.19749417999999"/>
  </r>
  <r>
    <s v="Meedhuizen"/>
    <s v="BU00100103"/>
    <x v="4"/>
    <n v="11.720563680000001"/>
  </r>
  <r>
    <s v="Uitwierde"/>
    <s v="BU00100104"/>
    <x v="4"/>
    <n v="0"/>
  </r>
  <r>
    <s v="Verspreide huizen Eemskanaal (ten zuiden)"/>
    <s v="BU00100107"/>
    <x v="4"/>
    <n v="350.73991288000002"/>
  </r>
  <r>
    <s v="Industrieterrein"/>
    <s v="BU00100108"/>
    <x v="4"/>
    <n v="939.11516486999994"/>
  </r>
  <r>
    <s v="Verspreide huizen in het noorden"/>
    <s v="BU00100109"/>
    <x v="4"/>
    <n v="130.46013356999998"/>
  </r>
  <r>
    <s v="Woldendorp"/>
    <s v="BU00100200"/>
    <x v="4"/>
    <n v="4.9977725"/>
  </r>
  <r>
    <s v="Termunten"/>
    <s v="BU00100201"/>
    <x v="4"/>
    <n v="85.5"/>
  </r>
  <r>
    <s v="Termunterzijl"/>
    <s v="BU00100202"/>
    <x v="4"/>
    <n v="37.5"/>
  </r>
  <r>
    <s v="Borgsweer"/>
    <s v="BU00100203"/>
    <x v="4"/>
    <n v="0"/>
  </r>
  <r>
    <s v="Wagenborgen"/>
    <s v="BU00100205"/>
    <x v="4"/>
    <n v="12.54232144"/>
  </r>
  <r>
    <s v="Verspreide huizen Wagenborgen"/>
    <s v="BU00100207"/>
    <x v="4"/>
    <n v="222.88931496000001"/>
  </r>
  <r>
    <s v="Verspreide huizen Termunten"/>
    <s v="BU00100209"/>
    <x v="4"/>
    <n v="3466.8018311999999"/>
  </r>
  <r>
    <s v="Bierum"/>
    <s v="BU00100300"/>
    <x v="4"/>
    <n v="5.2197468400000009"/>
  </r>
  <r>
    <s v="Spijk"/>
    <s v="BU00100301"/>
    <x v="4"/>
    <n v="6.7790630399999996"/>
  </r>
  <r>
    <s v="Holwierde"/>
    <s v="BU00100302"/>
    <x v="4"/>
    <n v="11.640868000000001"/>
  </r>
  <r>
    <s v="Godlinze"/>
    <s v="BU00100303"/>
    <x v="4"/>
    <n v="4.5693705599999994"/>
  </r>
  <r>
    <s v="Losdorp"/>
    <s v="BU00100304"/>
    <x v="4"/>
    <n v="7.3066944199999995"/>
  </r>
  <r>
    <s v="Krewerd"/>
    <s v="BU00100305"/>
    <x v="4"/>
    <n v="7.3118689200000002"/>
  </r>
  <r>
    <s v="Verspreide huizen Bierum"/>
    <s v="BU00100309"/>
    <x v="4"/>
    <n v="1979.7978973500001"/>
  </r>
  <r>
    <s v="Binnenstad-Noord"/>
    <s v="BU00140000"/>
    <x v="5"/>
    <n v="9.178908569999999"/>
  </r>
  <r>
    <s v="Binnenstad-Zuid"/>
    <s v="BU00140001"/>
    <x v="5"/>
    <n v="12.628327800000001"/>
  </r>
  <r>
    <s v="Binnenstad-Oost"/>
    <s v="BU00140002"/>
    <x v="5"/>
    <n v="12.27101994"/>
  </r>
  <r>
    <s v="Binnenstad-West"/>
    <s v="BU00140003"/>
    <x v="5"/>
    <n v="0"/>
  </r>
  <r>
    <s v="Noorderplantsoen"/>
    <s v="BU00140004"/>
    <x v="5"/>
    <n v="11.640577809999998"/>
  </r>
  <r>
    <s v="Hortusbuurt"/>
    <s v="BU00140005"/>
    <x v="5"/>
    <n v="14.065550949999999"/>
  </r>
  <r>
    <s v="Ebbingekwartier"/>
    <s v="BU00140006"/>
    <x v="5"/>
    <n v="0"/>
  </r>
  <r>
    <s v="UMCG"/>
    <s v="BU00140007"/>
    <x v="5"/>
    <n v="6.9617409600000002"/>
  </r>
  <r>
    <s v="Stationsgebied"/>
    <s v="BU00140008"/>
    <x v="5"/>
    <n v="3.94291612"/>
  </r>
  <r>
    <s v="De Meeuwen"/>
    <s v="BU00140100"/>
    <x v="5"/>
    <n v="6.4569100199999996"/>
  </r>
  <r>
    <s v="Oosterpoort"/>
    <s v="BU00140101"/>
    <x v="5"/>
    <n v="10.33001073"/>
  </r>
  <r>
    <s v="Herewegbuurt"/>
    <s v="BU00140102"/>
    <x v="5"/>
    <n v="0"/>
  </r>
  <r>
    <s v="Rivierenbuurt"/>
    <s v="BU00140103"/>
    <x v="5"/>
    <n v="22.733482200000001"/>
  </r>
  <r>
    <s v="Grunobuurt"/>
    <s v="BU00140104"/>
    <x v="5"/>
    <n v="13.349206200000001"/>
  </r>
  <r>
    <s v="Badstratenbuurt"/>
    <s v="BU00140105"/>
    <x v="5"/>
    <n v="0"/>
  </r>
  <r>
    <s v="Zeeheldenbuurt"/>
    <s v="BU00140106"/>
    <x v="5"/>
    <n v="15.95630948"/>
  </r>
  <r>
    <s v="Laanhuizen"/>
    <s v="BU00140107"/>
    <x v="5"/>
    <n v="7.7819137199999995"/>
  </r>
  <r>
    <s v="Stadspark"/>
    <s v="BU00140108"/>
    <x v="5"/>
    <n v="258"/>
  </r>
  <r>
    <s v="Martini Trade Park"/>
    <s v="BU00140109"/>
    <x v="5"/>
    <n v="2.1371522500000002"/>
  </r>
  <r>
    <s v="Oranjebuurt"/>
    <s v="BU00140200"/>
    <x v="5"/>
    <n v="9.7716338199999999"/>
  </r>
  <r>
    <s v="Noorderplantsoenbuurt"/>
    <s v="BU00140201"/>
    <x v="5"/>
    <n v="14.692944249999998"/>
  </r>
  <r>
    <s v="Schildersbuurt"/>
    <s v="BU00140202"/>
    <x v="5"/>
    <n v="13.345003440000001"/>
  </r>
  <r>
    <s v="Kostverloren"/>
    <s v="BU00140203"/>
    <x v="5"/>
    <n v="9.1987099999999984"/>
  </r>
  <r>
    <s v="De Hoogte"/>
    <s v="BU00140300"/>
    <x v="5"/>
    <n v="28.365169250000001"/>
  </r>
  <r>
    <s v="Indische buurt"/>
    <s v="BU00140301"/>
    <x v="5"/>
    <n v="49.1011314"/>
  </r>
  <r>
    <s v="Professorenbuurt"/>
    <s v="BU00140302"/>
    <x v="5"/>
    <n v="29.58301106"/>
  </r>
  <r>
    <s v="Selwerd"/>
    <s v="BU00141000"/>
    <x v="5"/>
    <n v="13.159392799999999"/>
  </r>
  <r>
    <s v="Paddepoel-Zuid"/>
    <s v="BU00141001"/>
    <x v="5"/>
    <n v="15.7975268"/>
  </r>
  <r>
    <s v="Paddepoel-Noord"/>
    <s v="BU00141002"/>
    <x v="5"/>
    <n v="36.863006399999996"/>
  </r>
  <r>
    <s v="Zernike Campus"/>
    <s v="BU00141003"/>
    <x v="5"/>
    <n v="154.46581853999999"/>
  </r>
  <r>
    <s v="Selwerderhof"/>
    <s v="BU00141004"/>
    <x v="5"/>
    <n v="67.673620800000009"/>
  </r>
  <r>
    <s v="Tuinwijk"/>
    <s v="BU00141005"/>
    <x v="5"/>
    <n v="3.7229030400000003"/>
  </r>
  <r>
    <s v="Beijum-West"/>
    <s v="BU00141100"/>
    <x v="5"/>
    <n v="16.025315679999999"/>
  </r>
  <r>
    <s v="Beijum-Oost"/>
    <s v="BU00141101"/>
    <x v="5"/>
    <n v="21.690024510000001"/>
  </r>
  <r>
    <s v="De Hunze"/>
    <s v="BU00141102"/>
    <x v="5"/>
    <n v="8.9613556899999978"/>
  </r>
  <r>
    <s v="Van Starkenborgh"/>
    <s v="BU00141103"/>
    <x v="5"/>
    <n v="27.33812112"/>
  </r>
  <r>
    <s v="Noorderhoogebrug"/>
    <s v="BU00141104"/>
    <x v="5"/>
    <n v="17.873192469999999"/>
  </r>
  <r>
    <s v="Het Witte Lam"/>
    <s v="BU00141105"/>
    <x v="5"/>
    <n v="6.0992402800000001"/>
  </r>
  <r>
    <s v="Koningslaagte"/>
    <s v="BU00141106"/>
    <x v="5"/>
    <n v="207.81856186000002"/>
  </r>
  <r>
    <s v="Hunzeboord"/>
    <s v="BU00141107"/>
    <x v="5"/>
    <n v="2.41168754"/>
  </r>
  <r>
    <s v="Lewenborg-Noord"/>
    <s v="BU00141200"/>
    <x v="5"/>
    <n v="10.877900210000002"/>
  </r>
  <r>
    <s v="Lewenborg-Zuid"/>
    <s v="BU00141201"/>
    <x v="5"/>
    <n v="26.927975420000003"/>
  </r>
  <r>
    <s v="Lewenborg-West"/>
    <s v="BU00141202"/>
    <x v="5"/>
    <n v="12.79985669"/>
  </r>
  <r>
    <s v="Oosterhoogebrug"/>
    <s v="BU00141203"/>
    <x v="5"/>
    <n v="81.271086550000007"/>
  </r>
  <r>
    <s v="Ulgersmaborg"/>
    <s v="BU00141204"/>
    <x v="5"/>
    <n v="63.046962000000001"/>
  </r>
  <r>
    <s v="Hunzepark"/>
    <s v="BU00141205"/>
    <x v="5"/>
    <n v="0"/>
  </r>
  <r>
    <s v="Zilvermeer"/>
    <s v="BU00141206"/>
    <x v="5"/>
    <n v="0"/>
  </r>
  <r>
    <s v="Kardinge"/>
    <s v="BU00141207"/>
    <x v="5"/>
    <n v="54.928944139999999"/>
  </r>
  <r>
    <s v="Drielanden"/>
    <s v="BU00141208"/>
    <x v="5"/>
    <n v="10.805824250000002"/>
  </r>
  <r>
    <s v="Noorddijk"/>
    <s v="BU00141209"/>
    <x v="5"/>
    <n v="56.4165998"/>
  </r>
  <r>
    <s v="Ruischerbrug"/>
    <s v="BU00141210"/>
    <x v="5"/>
    <n v="33.066498760000002"/>
  </r>
  <r>
    <s v="Ruischerwaard"/>
    <s v="BU00141211"/>
    <x v="5"/>
    <n v="48.582466900000007"/>
  </r>
  <r>
    <s v="Middelbert"/>
    <s v="BU00141300"/>
    <x v="5"/>
    <n v="210.6584478"/>
  </r>
  <r>
    <s v="Engelbert"/>
    <s v="BU00141301"/>
    <x v="5"/>
    <n v="79.472412300000002"/>
  </r>
  <r>
    <s v="Klein Harkstede"/>
    <s v="BU00141302"/>
    <x v="5"/>
    <n v="22.853099"/>
  </r>
  <r>
    <s v="Grootegast"/>
    <s v="BU00150000"/>
    <x v="6"/>
    <n v="37.155613040000006"/>
  </r>
  <r>
    <s v="Doezum"/>
    <s v="BU00150001"/>
    <x v="6"/>
    <n v="0"/>
  </r>
  <r>
    <s v="Sebaldeburen"/>
    <s v="BU00150002"/>
    <x v="6"/>
    <n v="20.03285842"/>
  </r>
  <r>
    <s v="Het Peebos"/>
    <s v="BU00150006"/>
    <x v="6"/>
    <n v="22.502163209999999"/>
  </r>
  <r>
    <s v="Verspreide huizen ten zuiden van Sebaldeburen"/>
    <s v="BU00150007"/>
    <x v="6"/>
    <n v="19.161221840000003"/>
  </r>
  <r>
    <s v="Verspreide huizen ten zuiden van Grootegast"/>
    <s v="BU00150008"/>
    <x v="6"/>
    <n v="47.926576599999997"/>
  </r>
  <r>
    <s v="Overige verspreide huizen"/>
    <s v="BU00150009"/>
    <x v="6"/>
    <n v="81.780038800000014"/>
  </r>
  <r>
    <s v="Lutjegast"/>
    <s v="BU00150100"/>
    <x v="6"/>
    <n v="3.7767686399999998"/>
  </r>
  <r>
    <s v="Verspreide huizen Lutjegast"/>
    <s v="BU00150109"/>
    <x v="6"/>
    <n v="597.58760186999996"/>
  </r>
  <r>
    <s v="Opende-West"/>
    <s v="BU00150200"/>
    <x v="6"/>
    <n v="2.6530199999999997"/>
  </r>
  <r>
    <s v="Opende-Oost"/>
    <s v="BU00150201"/>
    <x v="6"/>
    <n v="1.2326684800000001"/>
  </r>
  <r>
    <s v="Kornhorn"/>
    <s v="BU00150202"/>
    <x v="6"/>
    <n v="0.98764840999999992"/>
  </r>
  <r>
    <s v="Verspreide huizen ten zuiden van Opende"/>
    <s v="BU00150209"/>
    <x v="6"/>
    <n v="286.62832212000001"/>
  </r>
  <r>
    <s v="Niekerk"/>
    <s v="BU00150300"/>
    <x v="6"/>
    <n v="8.7916710899999995"/>
  </r>
  <r>
    <s v="Oldekerk"/>
    <s v="BU00150301"/>
    <x v="6"/>
    <n v="13.20731874"/>
  </r>
  <r>
    <s v="Verspreide huizen Oldekerk"/>
    <s v="BU00150309"/>
    <x v="6"/>
    <n v="199.37403280000001"/>
  </r>
  <r>
    <s v="Haren"/>
    <s v="BU00170000"/>
    <x v="7"/>
    <n v="107.05273329999999"/>
  </r>
  <r>
    <s v="Oosterhaar"/>
    <s v="BU00170001"/>
    <x v="7"/>
    <n v="8.0473300000000005"/>
  </r>
  <r>
    <s v="Voorveld"/>
    <s v="BU00170002"/>
    <x v="7"/>
    <n v="63.959676653521271"/>
  </r>
  <r>
    <s v="Harenermolen"/>
    <s v="BU00170003"/>
    <x v="7"/>
    <n v="0"/>
  </r>
  <r>
    <s v="Glimmen"/>
    <s v="BU00170004"/>
    <x v="7"/>
    <n v="0"/>
  </r>
  <r>
    <s v="Hemmen"/>
    <s v="BU00170005"/>
    <x v="7"/>
    <n v="41.486148459999995"/>
  </r>
  <r>
    <s v="Noordlaren"/>
    <s v="BU00170100"/>
    <x v="7"/>
    <n v="0"/>
  </r>
  <r>
    <s v="Onnen"/>
    <s v="BU00170101"/>
    <x v="7"/>
    <n v="0"/>
  </r>
  <r>
    <s v="Paterswolde (gedeeltelijk)"/>
    <s v="BU00170102"/>
    <x v="7"/>
    <n v="60"/>
  </r>
  <r>
    <s v="Essen"/>
    <s v="BU00170103"/>
    <x v="7"/>
    <n v="1.7152538400000001"/>
  </r>
  <r>
    <s v="Verspreide huizen ten westen van Noord-Willemskanaal"/>
    <s v="BU00170106"/>
    <x v="7"/>
    <n v="788.29377249999993"/>
  </r>
  <r>
    <s v="Verspreide huizen op de Hondsrug"/>
    <s v="BU00170107"/>
    <x v="7"/>
    <n v="123.97563531036081"/>
  </r>
  <r>
    <s v="Verspreide huizen Onner Esch"/>
    <s v="BU00170108"/>
    <x v="7"/>
    <n v="1.8999229384853902"/>
  </r>
  <r>
    <s v="Verspreide huizen ten oosten van de Hondsrug"/>
    <s v="BU00170109"/>
    <x v="7"/>
    <n v="553.84010665002984"/>
  </r>
  <r>
    <s v="Noorderpark"/>
    <s v="BU00180101"/>
    <x v="8"/>
    <n v="2.8247087800000004"/>
  </r>
  <r>
    <s v="Westerpark"/>
    <s v="BU00180102"/>
    <x v="8"/>
    <n v="0"/>
  </r>
  <r>
    <s v="Beukemabuurt"/>
    <s v="BU00180103"/>
    <x v="8"/>
    <n v="0"/>
  </r>
  <r>
    <s v="Oosterpark"/>
    <s v="BU00180104"/>
    <x v="8"/>
    <n v="18.877525479999999"/>
  </r>
  <r>
    <s v="Martenshoek"/>
    <s v="BU00180105"/>
    <x v="8"/>
    <n v="12.950096439999999"/>
  </r>
  <r>
    <s v="Industriegebied Martenshoek"/>
    <s v="BU00180106"/>
    <x v="8"/>
    <n v="46.335467360000003"/>
  </r>
  <r>
    <s v="Stadshart-Noord"/>
    <s v="BU00180107"/>
    <x v="8"/>
    <n v="7.2280975300000003"/>
  </r>
  <r>
    <s v="Spoorstraat en Kieldiep"/>
    <s v="BU00180201"/>
    <x v="8"/>
    <n v="7.4423726599999993"/>
  </r>
  <r>
    <s v="Burgemeester van Royenstraat en omgeving"/>
    <s v="BU00180202"/>
    <x v="8"/>
    <n v="0"/>
  </r>
  <r>
    <s v="Gorechtpark"/>
    <s v="BU00180204"/>
    <x v="8"/>
    <n v="40.062605519999998"/>
  </r>
  <r>
    <s v="Gorecht-West"/>
    <s v="BU00180205"/>
    <x v="8"/>
    <n v="7.3778237200000003"/>
  </r>
  <r>
    <s v="Woldwijck-West"/>
    <s v="BU00180206"/>
    <x v="8"/>
    <n v="31.063715999999999"/>
  </r>
  <r>
    <s v="Woldwijck-Midden"/>
    <s v="BU00180207"/>
    <x v="8"/>
    <n v="0.45728651000000003"/>
  </r>
  <r>
    <s v="Woldwijck-Oost"/>
    <s v="BU00180208"/>
    <x v="8"/>
    <n v="12.23586832"/>
  </r>
  <r>
    <s v="Kropswolderpolder"/>
    <s v="BU00180209"/>
    <x v="8"/>
    <n v="8.138043810000001"/>
  </r>
  <r>
    <s v="Gorechtpark-Oost"/>
    <s v="BU00180210"/>
    <x v="8"/>
    <n v="1.9700176300000001"/>
  </r>
  <r>
    <s v="Stadshart-Zuid"/>
    <s v="BU00180301"/>
    <x v="8"/>
    <n v="5.9397692400000004"/>
  </r>
  <r>
    <s v="Zuiderpark"/>
    <s v="BU00180302"/>
    <x v="8"/>
    <n v="0.16591509999999998"/>
  </r>
  <r>
    <s v="De Dreven"/>
    <s v="BU00180303"/>
    <x v="8"/>
    <n v="6.8411667999999999"/>
  </r>
  <r>
    <s v="De Vosholen-West"/>
    <s v="BU00180304"/>
    <x v="8"/>
    <n v="6.2934687999999994"/>
  </r>
  <r>
    <s v="Kalkwijk-Zuid"/>
    <s v="BU00180305"/>
    <x v="8"/>
    <n v="99.313722869999978"/>
  </r>
  <r>
    <s v="Kalkwijk-Noord"/>
    <s v="BU00180306"/>
    <x v="8"/>
    <n v="6.1213721999999997"/>
  </r>
  <r>
    <s v="Kiel-Windeweer"/>
    <s v="BU00180501"/>
    <x v="8"/>
    <n v="13.519087890000002"/>
  </r>
  <r>
    <s v="Kiel-Windeweer Buiten"/>
    <s v="BU00180502"/>
    <x v="8"/>
    <n v="226.05355611000002"/>
  </r>
  <r>
    <s v="Recreatiegebied Meerwijck"/>
    <s v="BU00180601"/>
    <x v="8"/>
    <n v="125.43359739080016"/>
  </r>
  <r>
    <s v="Polder Kropswolde"/>
    <s v="BU00180602"/>
    <x v="8"/>
    <n v="47.735878190000001"/>
  </r>
  <r>
    <s v="Meerwijck"/>
    <s v="BU00180603"/>
    <x v="8"/>
    <n v="92.07169528"/>
  </r>
  <r>
    <s v="Polder Wolfsbarge"/>
    <s v="BU00180604"/>
    <x v="8"/>
    <n v="15.45148466"/>
  </r>
  <r>
    <s v="Kropswolderbuitenpolder"/>
    <s v="BU00180605"/>
    <x v="8"/>
    <n v="354.57322962000006"/>
  </r>
  <r>
    <s v="Kropswolde"/>
    <s v="BU00180606"/>
    <x v="8"/>
    <n v="0.20780338000000001"/>
  </r>
  <r>
    <s v="Foxhol"/>
    <s v="BU00180701"/>
    <x v="8"/>
    <n v="1.02186048"/>
  </r>
  <r>
    <s v="Foxholsterbosch"/>
    <s v="BU00180702"/>
    <x v="8"/>
    <n v="91.758772350000001"/>
  </r>
  <r>
    <s v="Westerbroekstermolenpolder"/>
    <s v="BU00180801"/>
    <x v="8"/>
    <n v="149.21381837999999"/>
  </r>
  <r>
    <s v="Westerbroekstermadepolder"/>
    <s v="BU00180802"/>
    <x v="8"/>
    <n v="415.35814281000006"/>
  </r>
  <r>
    <s v="Industriegebied Winschoterdiep"/>
    <s v="BU00180803"/>
    <x v="8"/>
    <n v="257.34204905999997"/>
  </r>
  <r>
    <s v="Westerbroek"/>
    <s v="BU00180804"/>
    <x v="8"/>
    <n v="6.1135597800000001"/>
  </r>
  <r>
    <s v="Waterhuizen"/>
    <s v="BU00180901"/>
    <x v="8"/>
    <n v="170"/>
  </r>
  <r>
    <s v="Magrietpark"/>
    <s v="BU00181101"/>
    <x v="8"/>
    <n v="0"/>
  </r>
  <r>
    <s v="Sappemeer-Oost"/>
    <s v="BU00181102"/>
    <x v="8"/>
    <n v="46.687308360000003"/>
  </r>
  <r>
    <s v="Boswijck-West"/>
    <s v="BU00181103"/>
    <x v="8"/>
    <n v="4.3755459999999999"/>
  </r>
  <r>
    <s v="Boswijck-Oost"/>
    <s v="BU00181104"/>
    <x v="8"/>
    <n v="0.79903845000000007"/>
  </r>
  <r>
    <s v="Compagniesterpark"/>
    <s v="BU00181105"/>
    <x v="8"/>
    <n v="0"/>
  </r>
  <r>
    <s v="De Vosholen-Oost"/>
    <s v="BU00181106"/>
    <x v="8"/>
    <n v="6.3344776399999994"/>
  </r>
  <r>
    <s v="Nieuw Woelwijck"/>
    <s v="BU00181107"/>
    <x v="8"/>
    <n v="34.160494800000002"/>
  </r>
  <r>
    <s v="Polder De Nijverheid"/>
    <s v="BU00181108"/>
    <x v="8"/>
    <n v="90.496108289999995"/>
  </r>
  <r>
    <s v="Sappemeer-Noord"/>
    <s v="BU00181109"/>
    <x v="8"/>
    <n v="112.49542239"/>
  </r>
  <r>
    <s v="Diepswal"/>
    <s v="BU00220001"/>
    <x v="9"/>
    <n v="24.67228008"/>
  </r>
  <r>
    <s v="Centrum Leek en omgeving"/>
    <s v="BU00220002"/>
    <x v="9"/>
    <n v="15.673066200000001"/>
  </r>
  <r>
    <s v="Rodenburg en omgeving"/>
    <s v="BU00220003"/>
    <x v="9"/>
    <n v="17.211886000000003"/>
  </r>
  <r>
    <s v="Nienoordsrand"/>
    <s v="BU00220004"/>
    <x v="9"/>
    <n v="0"/>
  </r>
  <r>
    <s v="Buitengebied ten oosten van Leek"/>
    <s v="BU00220008"/>
    <x v="9"/>
    <n v="38.463847600000001"/>
  </r>
  <r>
    <s v="Buitengebied ten zuiden van Leek"/>
    <s v="BU00220009"/>
    <x v="9"/>
    <n v="27.05003705"/>
  </r>
  <r>
    <s v="Bebouwde kom Zevenhuizen"/>
    <s v="BU00220100"/>
    <x v="9"/>
    <n v="7.8009539999999999"/>
  </r>
  <r>
    <s v="De Haspel"/>
    <s v="BU00220101"/>
    <x v="9"/>
    <n v="16.703270450000002"/>
  </r>
  <r>
    <s v="Drostinnewijk"/>
    <s v="BU00220102"/>
    <x v="9"/>
    <n v="12.97091232"/>
  </r>
  <r>
    <s v="Boerenstreek"/>
    <s v="BU00220103"/>
    <x v="9"/>
    <n v="0.44908877999999997"/>
  </r>
  <r>
    <s v="Buitengebied ten noorden van Zevenhuizen"/>
    <s v="BU00220107"/>
    <x v="9"/>
    <n v="15.34226408"/>
  </r>
  <r>
    <s v="Buitengebied ten oosten van Zevenhuizen"/>
    <s v="BU00220108"/>
    <x v="9"/>
    <n v="16.214683000000001"/>
  </r>
  <r>
    <s v="Buitengebied ten westen van Zevenhuizen"/>
    <s v="BU00220109"/>
    <x v="9"/>
    <n v="161.47922768000001"/>
  </r>
  <r>
    <s v="Bebouwde kom Tolbert"/>
    <s v="BU00220200"/>
    <x v="9"/>
    <n v="14.080920700000002"/>
  </r>
  <r>
    <s v="Sint Maheerdt"/>
    <s v="BU00220201"/>
    <x v="9"/>
    <n v="9.1856928"/>
  </r>
  <r>
    <s v="Buitengebied Tolbert"/>
    <s v="BU00220209"/>
    <x v="9"/>
    <n v="121.66043148"/>
  </r>
  <r>
    <s v="Bebouwde kom Midwolde"/>
    <s v="BU00220400"/>
    <x v="9"/>
    <n v="0"/>
  </r>
  <r>
    <s v="Pasop"/>
    <s v="BU00220401"/>
    <x v="9"/>
    <n v="8.1551607600000011"/>
  </r>
  <r>
    <s v="Buitengebied Midwolde"/>
    <s v="BU00220409"/>
    <x v="9"/>
    <n v="60.929584559999995"/>
  </r>
  <r>
    <s v="Bebouwde kom Lettelbert"/>
    <s v="BU00220500"/>
    <x v="9"/>
    <n v="4.0084167700000002"/>
  </r>
  <r>
    <s v="Buitengebied Lettelbert"/>
    <s v="BU00220509"/>
    <x v="9"/>
    <n v="277.45746540000005"/>
  </r>
  <r>
    <s v="Bebouwde kom Oostwold"/>
    <s v="BU00220600"/>
    <x v="9"/>
    <n v="16.697039180000001"/>
  </r>
  <r>
    <s v="Buitengebied-Oostwold"/>
    <s v="BU00220609"/>
    <x v="9"/>
    <n v="82.671170480000001"/>
  </r>
  <r>
    <s v="Bebouwde kom Enumatil"/>
    <s v="BU00220700"/>
    <x v="9"/>
    <n v="5.9821495200000001"/>
  </r>
  <r>
    <s v="Buitengebied Enumatil"/>
    <s v="BU00220709"/>
    <x v="9"/>
    <n v="94.544329880000006"/>
  </r>
  <r>
    <s v="Loppersum"/>
    <s v="BU00240000"/>
    <x v="10"/>
    <n v="17.079385859999999"/>
  </r>
  <r>
    <s v="Garrelsweer"/>
    <s v="BU00240001"/>
    <x v="10"/>
    <n v="21.95196567"/>
  </r>
  <r>
    <s v="Wirdum"/>
    <s v="BU00240002"/>
    <x v="10"/>
    <n v="2.9734317900000002"/>
  </r>
  <r>
    <s v="Wirdumerdraai"/>
    <s v="BU00240003"/>
    <x v="10"/>
    <n v="8.6285281600000001"/>
  </r>
  <r>
    <s v="Winneweer (gedeeltelijk)"/>
    <s v="BU00240005"/>
    <x v="10"/>
    <n v="0"/>
  </r>
  <r>
    <s v="Verspreide huizen Eemskanaal en Damsterdiep"/>
    <s v="BU00240008"/>
    <x v="10"/>
    <n v="279.19494029999998"/>
  </r>
  <r>
    <s v="Verspreide huizen ten noorden van het Damsterdiep"/>
    <s v="BU00240009"/>
    <x v="10"/>
    <n v="191.60565414000001"/>
  </r>
  <r>
    <s v="Stedum"/>
    <s v="BU00240100"/>
    <x v="10"/>
    <n v="16.120454819999999"/>
  </r>
  <r>
    <s v="Westeremden"/>
    <s v="BU00240101"/>
    <x v="10"/>
    <n v="8.66758059"/>
  </r>
  <r>
    <s v="Garsthuizen (gedeeltelijk)"/>
    <s v="BU00240102"/>
    <x v="10"/>
    <n v="3.6936892499999998"/>
  </r>
  <r>
    <s v="Verspreide huizen Stedum inclusief Startenhuizen"/>
    <s v="BU00240109"/>
    <x v="10"/>
    <n v="239.94495198000001"/>
  </r>
  <r>
    <s v="Middelstum"/>
    <s v="BU00240200"/>
    <x v="10"/>
    <n v="17.397833310000003"/>
  </r>
  <r>
    <s v="Westerwijtwerd"/>
    <s v="BU00240201"/>
    <x v="10"/>
    <n v="3.4973815800000003"/>
  </r>
  <r>
    <s v="Huizinge"/>
    <s v="BU00240202"/>
    <x v="10"/>
    <n v="0"/>
  </r>
  <r>
    <s v="Toornwerd"/>
    <s v="BU00240203"/>
    <x v="10"/>
    <n v="1.4574764899999999"/>
  </r>
  <r>
    <s v="Verspreide huizen Middelstum"/>
    <s v="BU00240209"/>
    <x v="10"/>
    <n v="259.98509745999996"/>
  </r>
  <r>
    <s v="'t Zandt"/>
    <s v="BU00240300"/>
    <x v="10"/>
    <n v="3.9100947599999998"/>
  </r>
  <r>
    <s v="Zeerijp"/>
    <s v="BU00240301"/>
    <x v="10"/>
    <n v="12.17900002"/>
  </r>
  <r>
    <s v="Zijldijk"/>
    <s v="BU00240302"/>
    <x v="10"/>
    <n v="5.42116899"/>
  </r>
  <r>
    <s v="Leermens"/>
    <s v="BU00240303"/>
    <x v="10"/>
    <n v="7.6854182399999997"/>
  </r>
  <r>
    <s v="Oosterwijtwerd"/>
    <s v="BU00240304"/>
    <x v="10"/>
    <n v="0"/>
  </r>
  <r>
    <s v="Eenum"/>
    <s v="BU00240305"/>
    <x v="10"/>
    <n v="3.5094590699999997"/>
  </r>
  <r>
    <s v="Verspreide huizen 't Zandt"/>
    <s v="BU00240309"/>
    <x v="10"/>
    <n v="276.14951136000002"/>
  </r>
  <r>
    <s v="Marum"/>
    <s v="BU00250000"/>
    <x v="11"/>
    <n v="378.49340620000004"/>
  </r>
  <r>
    <s v="Nuis"/>
    <s v="BU00250002"/>
    <x v="11"/>
    <n v="204.32697350000001"/>
  </r>
  <r>
    <s v="Niebert"/>
    <s v="BU00250003"/>
    <x v="11"/>
    <n v="269.69754688"/>
  </r>
  <r>
    <s v="Boerakker"/>
    <s v="BU00250004"/>
    <x v="11"/>
    <n v="5.8804216800000004"/>
  </r>
  <r>
    <s v="Lucaswolde"/>
    <s v="BU00250005"/>
    <x v="11"/>
    <n v="806.04641105999997"/>
  </r>
  <r>
    <s v="Noordwijk"/>
    <s v="BU00250006"/>
    <x v="11"/>
    <n v="1.5254737200000001"/>
  </r>
  <r>
    <s v="De Haar"/>
    <s v="BU00250007"/>
    <x v="11"/>
    <n v="14.59515873"/>
  </r>
  <r>
    <s v="Verspreide huizen in het noordwesten"/>
    <s v="BU00250008"/>
    <x v="11"/>
    <n v="506.9781332"/>
  </r>
  <r>
    <s v="Verspreide huizen in het noordoosten"/>
    <s v="BU00250009"/>
    <x v="11"/>
    <n v="3270"/>
  </r>
  <r>
    <s v="De Wilp (gedeeltelijk)"/>
    <s v="BU00250100"/>
    <x v="11"/>
    <n v="24.860208599999996"/>
  </r>
  <r>
    <s v="Wilpstervaart"/>
    <s v="BU00250101"/>
    <x v="11"/>
    <n v="11.99453394"/>
  </r>
  <r>
    <s v="Keuningswijk"/>
    <s v="BU00250102"/>
    <x v="11"/>
    <n v="20.62151046"/>
  </r>
  <r>
    <s v="Jonkersvaart"/>
    <s v="BU00250104"/>
    <x v="11"/>
    <n v="30.41196618"/>
  </r>
  <r>
    <s v="Verspreide huizen ten noorden van Jonkersvaart"/>
    <s v="BU00250108"/>
    <x v="11"/>
    <n v="25.41993192"/>
  </r>
  <r>
    <s v="Verspreide huizen ten noorden van de Wilp"/>
    <s v="BU00250109"/>
    <x v="11"/>
    <n v="50.460822600000007"/>
  </r>
  <r>
    <s v="Centrum Almere Haven"/>
    <s v="BU00340101"/>
    <x v="12"/>
    <n v="79.4836265"/>
  </r>
  <r>
    <s v="De Werven"/>
    <s v="BU00340102"/>
    <x v="12"/>
    <n v="9.0888546699999999"/>
  </r>
  <r>
    <s v="De Hoven"/>
    <s v="BU00340103"/>
    <x v="12"/>
    <n v="10.8251124"/>
  </r>
  <r>
    <s v="De Meenten"/>
    <s v="BU00340104"/>
    <x v="12"/>
    <n v="42.247807959999996"/>
  </r>
  <r>
    <s v="De Grienden"/>
    <s v="BU00340105"/>
    <x v="12"/>
    <n v="0"/>
  </r>
  <r>
    <s v="De Marken"/>
    <s v="BU00340106"/>
    <x v="12"/>
    <n v="28.8008633"/>
  </r>
  <r>
    <s v="De Gouwen"/>
    <s v="BU00340107"/>
    <x v="12"/>
    <n v="20.773307800000001"/>
  </r>
  <r>
    <s v="De Wierden"/>
    <s v="BU00340108"/>
    <x v="12"/>
    <n v="52.673460070000004"/>
  </r>
  <r>
    <s v="De Velden"/>
    <s v="BU00340109"/>
    <x v="12"/>
    <n v="7.3441821000000003"/>
  </r>
  <r>
    <s v="Overgooi"/>
    <s v="BU00340110"/>
    <x v="12"/>
    <n v="250.33210951999999"/>
  </r>
  <r>
    <s v="De Steiger"/>
    <s v="BU00340171"/>
    <x v="12"/>
    <n v="0"/>
  </r>
  <r>
    <s v="Stichtsekant"/>
    <s v="BU00340173"/>
    <x v="12"/>
    <n v="155.07794457"/>
  </r>
  <r>
    <s v="Overig Almere Haven"/>
    <s v="BU00340199"/>
    <x v="12"/>
    <n v="255.13166432"/>
  </r>
  <r>
    <s v="Centrum Almere Stad"/>
    <s v="BU00340201"/>
    <x v="12"/>
    <n v="43.595828899999994"/>
  </r>
  <r>
    <s v="Filmwijk"/>
    <s v="BU00340202"/>
    <x v="12"/>
    <n v="85.605996539999992"/>
  </r>
  <r>
    <s v="Danswijk"/>
    <s v="BU00340203"/>
    <x v="12"/>
    <n v="41.135405220000003"/>
  </r>
  <r>
    <s v="Parkwijk"/>
    <s v="BU00340204"/>
    <x v="12"/>
    <n v="47.052071910000002"/>
  </r>
  <r>
    <s v="Verzetswijk"/>
    <s v="BU00340205"/>
    <x v="12"/>
    <n v="52.850104360000003"/>
  </r>
  <r>
    <s v="Waterwijk"/>
    <s v="BU00340206"/>
    <x v="12"/>
    <n v="94.04889046000001"/>
  </r>
  <r>
    <s v="Tussen de Vaarten Noord"/>
    <s v="BU00340207"/>
    <x v="12"/>
    <n v="101.08725042"/>
  </r>
  <r>
    <s v="Tussen de Vaarten Zuid"/>
    <s v="BU00340208"/>
    <x v="12"/>
    <n v="100.03489386"/>
  </r>
  <r>
    <s v="Staatsliedenwijk"/>
    <s v="BU00340209"/>
    <x v="12"/>
    <n v="11.58448924"/>
  </r>
  <r>
    <s v="Kruidenwijk"/>
    <s v="BU00340210"/>
    <x v="12"/>
    <n v="60.948016639999999"/>
  </r>
  <r>
    <s v="Stedenwijk"/>
    <s v="BU00340211"/>
    <x v="12"/>
    <n v="69.990500579999988"/>
  </r>
  <r>
    <s v="Muziekwijk Noord"/>
    <s v="BU00340212"/>
    <x v="12"/>
    <n v="36.254544119999998"/>
  </r>
  <r>
    <s v="Muziekwijk Zuid"/>
    <s v="BU00340213"/>
    <x v="12"/>
    <n v="18.464196659999999"/>
  </r>
  <r>
    <s v="Literatuurwijk"/>
    <s v="BU00340214"/>
    <x v="12"/>
    <n v="39.718030499999998"/>
  </r>
  <r>
    <s v="Noorderplassen"/>
    <s v="BU00340215"/>
    <x v="12"/>
    <n v="500.57634924000001"/>
  </r>
  <r>
    <s v="Randstad"/>
    <s v="BU00340271"/>
    <x v="12"/>
    <n v="13.470843500000001"/>
  </r>
  <r>
    <s v="Markerkant"/>
    <s v="BU00340272"/>
    <x v="12"/>
    <n v="4.9984184999999997"/>
  </r>
  <r>
    <s v="Hollandsekant"/>
    <s v="BU00340273"/>
    <x v="12"/>
    <n v="8.4544905799999999"/>
  </r>
  <r>
    <s v="Gooisekant"/>
    <s v="BU00340274"/>
    <x v="12"/>
    <n v="18.05994875"/>
  </r>
  <r>
    <s v="Veluwsekant"/>
    <s v="BU00340275"/>
    <x v="12"/>
    <n v="45.811616650000005"/>
  </r>
  <r>
    <s v="Sallandsekant"/>
    <s v="BU00340276"/>
    <x v="12"/>
    <n v="23.637922620000001"/>
  </r>
  <r>
    <s v="Overig Almere Stad"/>
    <s v="BU00340299"/>
    <x v="12"/>
    <n v="812.69457975"/>
  </r>
  <r>
    <s v="Centrum Almere Buiten"/>
    <s v="BU00340301"/>
    <x v="12"/>
    <n v="14.3595954"/>
  </r>
  <r>
    <s v="Oostvaardersbuurt"/>
    <s v="BU00340302"/>
    <x v="12"/>
    <n v="25.527131369999999"/>
  </r>
  <r>
    <s v="Seizoenenbuurt"/>
    <s v="BU00340303"/>
    <x v="12"/>
    <n v="24.398179399999997"/>
  </r>
  <r>
    <s v="Molenbuurt"/>
    <s v="BU00340304"/>
    <x v="12"/>
    <n v="13.796521479999999"/>
  </r>
  <r>
    <s v="Bouwmeesterbuurt"/>
    <s v="BU00340305"/>
    <x v="12"/>
    <n v="32.611470019999999"/>
  </r>
  <r>
    <s v="Landgoederenbuurt"/>
    <s v="BU00340306"/>
    <x v="12"/>
    <n v="32.766836210000001"/>
  </r>
  <r>
    <s v="Faunabuurt"/>
    <s v="BU00340307"/>
    <x v="12"/>
    <n v="34.098955879999998"/>
  </r>
  <r>
    <s v="Bloemenbuurt"/>
    <s v="BU00340308"/>
    <x v="12"/>
    <n v="34.649532719999996"/>
  </r>
  <r>
    <s v="Regenboogbuurt"/>
    <s v="BU00340309"/>
    <x v="12"/>
    <n v="74.847072299999994"/>
  </r>
  <r>
    <s v="Indischebuurt"/>
    <s v="BU00340310"/>
    <x v="12"/>
    <n v="3.65560668"/>
  </r>
  <r>
    <s v="Eilandenbuurt"/>
    <s v="BU00340311"/>
    <x v="12"/>
    <n v="35.876786330000002"/>
  </r>
  <r>
    <s v="Stripheldenbuurt"/>
    <s v="BU00340312"/>
    <x v="12"/>
    <n v="73.081633300000007"/>
  </r>
  <r>
    <s v="Sieradenbuurt"/>
    <s v="BU00340313"/>
    <x v="12"/>
    <n v="36.286984840000002"/>
  </r>
  <r>
    <s v="Poldervlak"/>
    <s v="BU00340371"/>
    <x v="12"/>
    <n v="6.4143669599999997"/>
  </r>
  <r>
    <s v="De Vaart"/>
    <s v="BU00340372"/>
    <x v="12"/>
    <n v="85.378791360000008"/>
  </r>
  <r>
    <s v="Buitenvaart"/>
    <s v="BU00340373"/>
    <x v="12"/>
    <n v="53.887506260000002"/>
  </r>
  <r>
    <s v="Overig Almere Buiten"/>
    <s v="BU00340399"/>
    <x v="12"/>
    <n v="496.36766032999998"/>
  </r>
  <r>
    <s v="Europakwartier"/>
    <s v="BU00340401"/>
    <x v="12"/>
    <n v="25.763912460000004"/>
  </r>
  <r>
    <s v="Columbuskwartier"/>
    <s v="BU00340402"/>
    <x v="12"/>
    <n v="25.068733420000001"/>
  </r>
  <r>
    <s v="Homeruskwartier"/>
    <s v="BU00340403"/>
    <x v="12"/>
    <n v="25.69263424"/>
  </r>
  <r>
    <s v="Olympiakwartier"/>
    <s v="BU00340404"/>
    <x v="12"/>
    <n v="5.3940308400000001"/>
  </r>
  <r>
    <s v="Duin"/>
    <s v="BU00340405"/>
    <x v="12"/>
    <n v="141.99015424000001"/>
  </r>
  <r>
    <s v="Hogekant"/>
    <s v="BU00340471"/>
    <x v="12"/>
    <n v="6.0380314799999999"/>
  </r>
  <r>
    <s v="Middenkant"/>
    <s v="BU00340472"/>
    <x v="12"/>
    <n v="17.66852544"/>
  </r>
  <r>
    <s v="Lagekant"/>
    <s v="BU00340473"/>
    <x v="12"/>
    <n v="0"/>
  </r>
  <r>
    <s v="Overig Almere Poort"/>
    <s v="BU00340499"/>
    <x v="12"/>
    <n v="85.688235820000003"/>
  </r>
  <r>
    <s v="Vogelhorst"/>
    <s v="BU00340502"/>
    <x v="12"/>
    <n v="34.486424"/>
  </r>
  <r>
    <s v="Nobelhorst"/>
    <s v="BU00340503"/>
    <x v="12"/>
    <n v="66.023584119999995"/>
  </r>
  <r>
    <s v="Twentsekant"/>
    <s v="BU00340571"/>
    <x v="12"/>
    <n v="16.717917920000001"/>
  </r>
  <r>
    <s v="Overig Almere Hout"/>
    <s v="BU00340599"/>
    <x v="12"/>
    <n v="584.59618986000009"/>
  </r>
  <r>
    <s v="Overig Almere Pampus"/>
    <s v="BU00340699"/>
    <x v="12"/>
    <n v="343.67274648"/>
  </r>
  <r>
    <s v="Stadskanaal Centrum"/>
    <s v="BU00370100"/>
    <x v="13"/>
    <n v="19.082632959999998"/>
  </r>
  <r>
    <s v="Maarsstee"/>
    <s v="BU00370101"/>
    <x v="13"/>
    <n v="6.2007275000000002"/>
  </r>
  <r>
    <s v="Maarswold"/>
    <s v="BU00370102"/>
    <x v="13"/>
    <n v="8.2456093199999998"/>
  </r>
  <r>
    <s v="Maarsveld"/>
    <s v="BU00370103"/>
    <x v="13"/>
    <n v="99.958627599999986"/>
  </r>
  <r>
    <s v="De Hagen"/>
    <s v="BU00370104"/>
    <x v="13"/>
    <n v="5.7053309499999996"/>
  </r>
  <r>
    <s v="Vogelwijk en de Borgen"/>
    <s v="BU00370105"/>
    <x v="13"/>
    <n v="26.394722999999999"/>
  </r>
  <r>
    <s v="Industriegebied"/>
    <s v="BU00370106"/>
    <x v="13"/>
    <n v="55.922531999999997"/>
  </r>
  <r>
    <s v="Dideldom"/>
    <s v="BU00370107"/>
    <x v="13"/>
    <n v="28.2310786"/>
  </r>
  <r>
    <s v="Parkwijk"/>
    <s v="BU00370108"/>
    <x v="13"/>
    <n v="15.566783019999999"/>
  </r>
  <r>
    <s v="Noord Landskant"/>
    <s v="BU00370109"/>
    <x v="13"/>
    <n v="48.11663136"/>
  </r>
  <r>
    <s v="Centrum-Noord"/>
    <s v="BU00370110"/>
    <x v="13"/>
    <n v="118.08830412"/>
  </r>
  <r>
    <s v="Noord"/>
    <s v="BU00370111"/>
    <x v="13"/>
    <n v="227.75153365999998"/>
  </r>
  <r>
    <s v="Waterland"/>
    <s v="BU00370112"/>
    <x v="13"/>
    <n v="18.3476426"/>
  </r>
  <r>
    <s v="Musselkanaal Centrum"/>
    <s v="BU00370200"/>
    <x v="13"/>
    <n v="33.172479969999998"/>
  </r>
  <r>
    <s v="Zuid"/>
    <s v="BU00370201"/>
    <x v="13"/>
    <n v="171"/>
  </r>
  <r>
    <s v="Noord"/>
    <s v="BU00370202"/>
    <x v="13"/>
    <n v="67.356132900000006"/>
  </r>
  <r>
    <s v="Ceresdorp"/>
    <s v="BU00370203"/>
    <x v="13"/>
    <n v="54.10824289"/>
  </r>
  <r>
    <s v="Onstwedde"/>
    <s v="BU00370300"/>
    <x v="13"/>
    <n v="122.43658665"/>
  </r>
  <r>
    <s v="Holte"/>
    <s v="BU00370301"/>
    <x v="13"/>
    <n v="9.3530429999999998E-2"/>
  </r>
  <r>
    <s v="Buitengebied-Noord"/>
    <s v="BU00370308"/>
    <x v="13"/>
    <n v="1824.743874"/>
  </r>
  <r>
    <s v="Buitengebied-Zuid"/>
    <s v="BU00370309"/>
    <x v="13"/>
    <n v="3762"/>
  </r>
  <r>
    <s v="Mussel"/>
    <s v="BU00370400"/>
    <x v="13"/>
    <n v="471"/>
  </r>
  <r>
    <s v="Kopstukken"/>
    <s v="BU00370401"/>
    <x v="13"/>
    <n v="9.4681057499999994"/>
  </r>
  <r>
    <s v="Vledderveen"/>
    <s v="BU00370402"/>
    <x v="13"/>
    <n v="27.507020000000001"/>
  </r>
  <r>
    <s v="Verspreide huizen Mussel"/>
    <s v="BU00370409"/>
    <x v="13"/>
    <n v="1366.1695267500002"/>
  </r>
  <r>
    <s v="Alteveer"/>
    <s v="BU00370500"/>
    <x v="13"/>
    <n v="23.60576124"/>
  </r>
  <r>
    <s v="Verspreide huizen Alteveer"/>
    <s v="BU00370509"/>
    <x v="13"/>
    <n v="147.09741904000001"/>
  </r>
  <r>
    <s v="Slochteren"/>
    <s v="BU00400000"/>
    <x v="14"/>
    <n v="24.7711568"/>
  </r>
  <r>
    <s v="Kolham"/>
    <s v="BU00400001"/>
    <x v="14"/>
    <n v="13.90814904"/>
  </r>
  <r>
    <s v="'s-Gravenschans en Ruiten"/>
    <s v="BU00400002"/>
    <x v="14"/>
    <n v="24.439386970000001"/>
  </r>
  <r>
    <s v="Rengerslaan"/>
    <s v="BU00400003"/>
    <x v="14"/>
    <n v="11.067492240000002"/>
  </r>
  <r>
    <s v="Knijpslaan"/>
    <s v="BU00400004"/>
    <x v="14"/>
    <n v="0"/>
  </r>
  <r>
    <s v="Froombosch"/>
    <s v="BU00400006"/>
    <x v="14"/>
    <n v="8.0675875000000001"/>
  </r>
  <r>
    <s v="Verspreide huizen ten oosten van Slochteren"/>
    <s v="BU00400007"/>
    <x v="14"/>
    <n v="83.249892089999989"/>
  </r>
  <r>
    <s v="Verspreide huizen ten zuiden van Kolham"/>
    <s v="BU00400008"/>
    <x v="14"/>
    <n v="50.612760039999998"/>
  </r>
  <r>
    <s v="Verspreide huizen in de Hooilandspolder"/>
    <s v="BU00400009"/>
    <x v="14"/>
    <n v="679.45333949999997"/>
  </r>
  <r>
    <s v="Schildwolde"/>
    <s v="BU00400100"/>
    <x v="14"/>
    <n v="6.9173077200000002"/>
  </r>
  <r>
    <s v="Hellum"/>
    <s v="BU00400101"/>
    <x v="14"/>
    <n v="7.9017241"/>
  </r>
  <r>
    <s v="Meenteweg"/>
    <s v="BU00400102"/>
    <x v="14"/>
    <n v="4.1520948300000002"/>
  </r>
  <r>
    <s v="Verspreide huizen ten noorden van Het Siep"/>
    <s v="BU00400108"/>
    <x v="14"/>
    <n v="59.231427360000005"/>
  </r>
  <r>
    <s v="Verspreide huizen in De Zanden"/>
    <s v="BU00400109"/>
    <x v="14"/>
    <n v="370.17054065000002"/>
  </r>
  <r>
    <s v="Siddeburen"/>
    <s v="BU00400200"/>
    <x v="14"/>
    <n v="18.282395659999999"/>
  </r>
  <r>
    <s v="Oudeweg en Hoofdweg en Oostwolderweg"/>
    <s v="BU00400201"/>
    <x v="14"/>
    <n v="14.08241538"/>
  </r>
  <r>
    <s v="Steendam"/>
    <s v="BU00400203"/>
    <x v="14"/>
    <n v="12.43927796"/>
  </r>
  <r>
    <s v="Tjuchem"/>
    <s v="BU00400204"/>
    <x v="14"/>
    <n v="19.411286149999999"/>
  </r>
  <r>
    <s v="Verspreide huizen in het Siddebuursterveen"/>
    <s v="BU00400208"/>
    <x v="14"/>
    <n v="77.487290169999994"/>
  </r>
  <r>
    <s v="Verspreide huizen ten noorden van Siddeburen"/>
    <s v="BU00400209"/>
    <x v="14"/>
    <n v="387.76380256000004"/>
  </r>
  <r>
    <s v="Harkstede"/>
    <s v="BU00400300"/>
    <x v="14"/>
    <n v="31.4994008"/>
  </r>
  <r>
    <s v="Scharmer"/>
    <s v="BU00400301"/>
    <x v="14"/>
    <n v="38.226452819999999"/>
  </r>
  <r>
    <s v="Hamweg"/>
    <s v="BU00400302"/>
    <x v="14"/>
    <n v="18.345237239999999"/>
  </r>
  <r>
    <s v="Borgweg (gedeeltelijk)"/>
    <s v="BU00400304"/>
    <x v="14"/>
    <n v="23.555474310000001"/>
  </r>
  <r>
    <s v="Verspreide huizen ten oosten van Hamweg"/>
    <s v="BU00400308"/>
    <x v="14"/>
    <n v="215.87335691999999"/>
  </r>
  <r>
    <s v="Verspreide huizen in het Westen"/>
    <s v="BU00400309"/>
    <x v="14"/>
    <n v="839.23027560000003"/>
  </r>
  <r>
    <s v="Overschild"/>
    <s v="BU00400400"/>
    <x v="14"/>
    <n v="40.846769250000008"/>
  </r>
  <r>
    <s v="Verspreide huizen Overschild"/>
    <s v="BU00400409"/>
    <x v="14"/>
    <n v="1107.6049504"/>
  </r>
  <r>
    <s v="Veendam-Centrum"/>
    <s v="BU00470000"/>
    <x v="15"/>
    <n v="56.027757010000002"/>
  </r>
  <r>
    <s v="Veendam-Oude Ae"/>
    <s v="BU00470001"/>
    <x v="15"/>
    <n v="35.725513599999999"/>
  </r>
  <r>
    <s v="Veendam-Middenweg en omgeving"/>
    <s v="BU00470002"/>
    <x v="15"/>
    <n v="51.546331549999998"/>
  </r>
  <r>
    <s v="Veendam en omgeving station"/>
    <s v="BU00470003"/>
    <x v="15"/>
    <n v="15.721397339999999"/>
  </r>
  <r>
    <s v="Veendam-Zuid"/>
    <s v="BU00470004"/>
    <x v="15"/>
    <n v="5.1420763999999997"/>
  </r>
  <r>
    <s v="Veendam-Sorghvliet"/>
    <s v="BU00470005"/>
    <x v="15"/>
    <n v="70.314996300000004"/>
  </r>
  <r>
    <s v="Veendam-industriegebied"/>
    <s v="BU00470006"/>
    <x v="15"/>
    <n v="201.33756258"/>
  </r>
  <r>
    <s v="Buitenwoel"/>
    <s v="BU00470007"/>
    <x v="15"/>
    <n v="59.485892959999994"/>
  </r>
  <r>
    <s v="Borgercompagnie (gedeeltelijk)"/>
    <s v="BU00470100"/>
    <x v="15"/>
    <n v="78.299039210000004"/>
  </r>
  <r>
    <s v="Ommelanderwijk"/>
    <s v="BU00470101"/>
    <x v="15"/>
    <n v="36.818368479999997"/>
  </r>
  <r>
    <s v="Zuidwending"/>
    <s v="BU00470102"/>
    <x v="15"/>
    <n v="11.41072374"/>
  </r>
  <r>
    <s v="Verspreide huizen"/>
    <s v="BU00470109"/>
    <x v="15"/>
    <n v="466.42559226000003"/>
  </r>
  <r>
    <s v="Wildervank"/>
    <s v="BU00470200"/>
    <x v="15"/>
    <n v="93.232028729999996"/>
  </r>
  <r>
    <s v="Boven-Wildervank"/>
    <s v="BU00470201"/>
    <x v="15"/>
    <n v="66.0022953"/>
  </r>
  <r>
    <s v="Bareveld"/>
    <s v="BU00470202"/>
    <x v="15"/>
    <n v="33.940862340000002"/>
  </r>
  <r>
    <s v="Wildervanksterdallen"/>
    <s v="BU00470203"/>
    <x v="15"/>
    <n v="20.986425899999997"/>
  </r>
  <r>
    <s v="Verspreide huizen"/>
    <s v="BU00470209"/>
    <x v="15"/>
    <n v="546.50891376000004"/>
  </r>
  <r>
    <s v="Sellingen"/>
    <s v="BU00480000"/>
    <x v="16"/>
    <n v="0.16933018"/>
  </r>
  <r>
    <s v="Laude"/>
    <s v="BU00480001"/>
    <x v="16"/>
    <n v="165"/>
  </r>
  <r>
    <s v="Jipsinghuizen en Plaggenborg"/>
    <s v="BU00480004"/>
    <x v="16"/>
    <n v="66"/>
  </r>
  <r>
    <s v="Leemdobben en Lammerweg"/>
    <s v="BU00480006"/>
    <x v="16"/>
    <n v="4.0841830400000001"/>
  </r>
  <r>
    <s v="Verspreide huizen ten oosten van Ruiten A-kanaal"/>
    <s v="BU00480008"/>
    <x v="16"/>
    <n v="80.269326479999989"/>
  </r>
  <r>
    <s v="Verspreide huizen Sellingen"/>
    <s v="BU00480009"/>
    <x v="16"/>
    <n v="3019.1362825120104"/>
  </r>
  <r>
    <s v="Vlagtwedde"/>
    <s v="BU00480100"/>
    <x v="16"/>
    <n v="283.5"/>
  </r>
  <r>
    <s v="Wollinghuizen"/>
    <s v="BU00480101"/>
    <x v="16"/>
    <n v="0"/>
  </r>
  <r>
    <s v="Vlagtwedder-Veldhuis"/>
    <s v="BU00480102"/>
    <x v="16"/>
    <n v="120"/>
  </r>
  <r>
    <s v="Veele"/>
    <s v="BU00480103"/>
    <x v="16"/>
    <n v="324"/>
  </r>
  <r>
    <s v="Ellersinghuizen"/>
    <s v="BU00480104"/>
    <x v="16"/>
    <n v="175.5"/>
  </r>
  <r>
    <s v="Verspreide huizen Vlagtwedde"/>
    <s v="BU00480109"/>
    <x v="16"/>
    <n v="1261.5"/>
  </r>
  <r>
    <s v="Bourtange"/>
    <s v="BU00480200"/>
    <x v="16"/>
    <n v="42.793749179999999"/>
  </r>
  <r>
    <s v="Pallert"/>
    <s v="BU00480201"/>
    <x v="16"/>
    <n v="10.871874849999999"/>
  </r>
  <r>
    <s v="Weite"/>
    <s v="BU00480202"/>
    <x v="16"/>
    <n v="10.045789319999999"/>
  </r>
  <r>
    <s v="Stakenborg"/>
    <s v="BU00480204"/>
    <x v="16"/>
    <n v="68.420440400000004"/>
  </r>
  <r>
    <s v="Verspreide huizen Hebrecht"/>
    <s v="BU00480207"/>
    <x v="16"/>
    <n v="163.99024427999998"/>
  </r>
  <r>
    <s v="Verspreide huizen Bourtange"/>
    <s v="BU00480208"/>
    <x v="16"/>
    <n v="1026"/>
  </r>
  <r>
    <s v="Verspreide huizen ten noorden van Vlagtwedde"/>
    <s v="BU00480209"/>
    <x v="16"/>
    <n v="140.34956436000002"/>
  </r>
  <r>
    <s v="Harpel"/>
    <s v="BU00480300"/>
    <x v="16"/>
    <n v="11.278318889999998"/>
  </r>
  <r>
    <s v="Sellingerbeetse"/>
    <s v="BU00480301"/>
    <x v="16"/>
    <n v="259.98276073"/>
  </r>
  <r>
    <s v="Jipsingboertange"/>
    <s v="BU00480302"/>
    <x v="16"/>
    <n v="3.5301323999999998"/>
  </r>
  <r>
    <s v="Verspreide huizen tussen Harpel en Sellingerbeetse"/>
    <s v="BU00480309"/>
    <x v="16"/>
    <n v="396.96253045549946"/>
  </r>
  <r>
    <s v="Ter Apel"/>
    <s v="BU00480400"/>
    <x v="16"/>
    <n v="89.673640189999986"/>
  </r>
  <r>
    <s v="Barnflair"/>
    <s v="BU00480401"/>
    <x v="16"/>
    <n v="150.53115294"/>
  </r>
  <r>
    <s v="Ter Apelkanaal"/>
    <s v="BU00480402"/>
    <x v="16"/>
    <n v="34.516757160000004"/>
  </r>
  <r>
    <s v="Ter Apel-West"/>
    <s v="BU00480403"/>
    <x v="16"/>
    <n v="8.5241221499999984"/>
  </r>
  <r>
    <s v="Jipsingboermussel en Zandberg"/>
    <s v="BU00480404"/>
    <x v="16"/>
    <n v="15.146439000000001"/>
  </r>
  <r>
    <s v="Munnekemoer"/>
    <s v="BU00480405"/>
    <x v="16"/>
    <n v="121.92430508000001"/>
  </r>
  <r>
    <s v="Burgemeester Beinsdorp"/>
    <s v="BU00480406"/>
    <x v="16"/>
    <n v="30"/>
  </r>
  <r>
    <s v="Agobuurt"/>
    <s v="BU00480407"/>
    <x v="16"/>
    <n v="333"/>
  </r>
  <r>
    <s v="Ter Apel 't Heem"/>
    <s v="BU00480408"/>
    <x v="16"/>
    <n v="48.355013450000008"/>
  </r>
  <r>
    <s v="Verspreide huizen Ter Apel en Ter Apelkanaal"/>
    <s v="BU00480409"/>
    <x v="16"/>
    <n v="777.86441934000004"/>
  </r>
  <r>
    <s v="Verspreide huizen te Laudermarke"/>
    <s v="BU00480508"/>
    <x v="16"/>
    <n v="83.598352399999982"/>
  </r>
  <r>
    <s v="Verspreide huizen Ter Wisch"/>
    <s v="BU00480509"/>
    <x v="16"/>
    <n v="1869"/>
  </r>
  <r>
    <s v="De Maten"/>
    <s v="BU00480600"/>
    <x v="16"/>
    <n v="1.57984554"/>
  </r>
  <r>
    <s v="Verspreide huizen ten zuiden van Ter Apel"/>
    <s v="BU00480609"/>
    <x v="16"/>
    <n v="15.024457199999999"/>
  </r>
  <r>
    <s v="Centrum"/>
    <s v="BU00500000"/>
    <x v="17"/>
    <n v="86.430909360000001"/>
  </r>
  <r>
    <s v="Eerste woonwijk"/>
    <s v="BU00500001"/>
    <x v="17"/>
    <n v="27.004788230000003"/>
  </r>
  <r>
    <s v="Tweede woonwijk"/>
    <s v="BU00500002"/>
    <x v="17"/>
    <n v="68.82782069999999"/>
  </r>
  <r>
    <s v="Derde woonwijk"/>
    <s v="BU00500003"/>
    <x v="17"/>
    <n v="38.459270749999995"/>
  </r>
  <r>
    <s v="Buurt 4"/>
    <s v="BU00500004"/>
    <x v="17"/>
    <n v="164.89120364654357"/>
  </r>
  <r>
    <s v="Buurt 5"/>
    <s v="BU00500005"/>
    <x v="17"/>
    <n v="34.30383363"/>
  </r>
  <r>
    <s v="Zuidlob"/>
    <s v="BU00500006"/>
    <x v="17"/>
    <n v="1896.3034532216357"/>
  </r>
  <r>
    <s v="Middengebied"/>
    <s v="BU00500007"/>
    <x v="17"/>
    <n v="977.61891095585111"/>
  </r>
  <r>
    <s v="Knardijkgebied"/>
    <s v="BU00500008"/>
    <x v="17"/>
    <n v="844.27789091292698"/>
  </r>
  <r>
    <s v="Trekkersveld"/>
    <s v="BU00500009"/>
    <x v="17"/>
    <n v="42.99011118"/>
  </r>
  <r>
    <s v="Horstenparc"/>
    <s v="BU00500010"/>
    <x v="17"/>
    <n v="7.5456497799999998"/>
  </r>
  <r>
    <s v="Winsum"/>
    <s v="BU00530000"/>
    <x v="18"/>
    <n v="10.718742840000001"/>
  </r>
  <r>
    <s v="Obergum"/>
    <s v="BU00530001"/>
    <x v="18"/>
    <n v="8.44920516"/>
  </r>
  <r>
    <s v="Ripperda"/>
    <s v="BU00530002"/>
    <x v="18"/>
    <n v="8.7612178300000014"/>
  </r>
  <r>
    <s v="Potmaar"/>
    <s v="BU00530003"/>
    <x v="18"/>
    <n v="10.8768057"/>
  </r>
  <r>
    <s v="De Brake"/>
    <s v="BU00530004"/>
    <x v="18"/>
    <n v="13.124324639999999"/>
  </r>
  <r>
    <s v="Verspreide huizen Winsum"/>
    <s v="BU00530009"/>
    <x v="18"/>
    <n v="1819.8267039899999"/>
  </r>
  <r>
    <s v="Ezinge"/>
    <s v="BU00530100"/>
    <x v="18"/>
    <n v="9.2976123499999996"/>
  </r>
  <r>
    <s v="Feerwerd"/>
    <s v="BU00530101"/>
    <x v="18"/>
    <n v="4.25634304"/>
  </r>
  <r>
    <s v="Garnwerd"/>
    <s v="BU00530102"/>
    <x v="18"/>
    <n v="36"/>
  </r>
  <r>
    <s v="Verspreide huizen Ezinge"/>
    <s v="BU00530109"/>
    <x v="18"/>
    <n v="2282.0452983600003"/>
  </r>
  <r>
    <s v="Baflo"/>
    <s v="BU00530200"/>
    <x v="18"/>
    <n v="16.321988430000001"/>
  </r>
  <r>
    <s v="Den Andel"/>
    <s v="BU00530201"/>
    <x v="18"/>
    <n v="1.2875059999999998"/>
  </r>
  <r>
    <s v="Rasquert"/>
    <s v="BU00530202"/>
    <x v="18"/>
    <n v="5.4822492"/>
  </r>
  <r>
    <s v="Tinallinge"/>
    <s v="BU00530203"/>
    <x v="18"/>
    <n v="0"/>
  </r>
  <r>
    <s v="Saaxumhuizen"/>
    <s v="BU00530204"/>
    <x v="18"/>
    <n v="0"/>
  </r>
  <r>
    <s v="Verspreide huizen Baflo"/>
    <s v="BU00530209"/>
    <x v="18"/>
    <n v="325.01921279999999"/>
  </r>
  <r>
    <s v="Adorp"/>
    <s v="BU00530300"/>
    <x v="18"/>
    <n v="6.5511042599999998"/>
  </r>
  <r>
    <s v="Sauwerd"/>
    <s v="BU00530301"/>
    <x v="18"/>
    <n v="1.7050677599999999"/>
  </r>
  <r>
    <s v="Wetsinge"/>
    <s v="BU00530302"/>
    <x v="18"/>
    <n v="0"/>
  </r>
  <r>
    <s v="Verspreide huizen Adorp"/>
    <s v="BU00530309"/>
    <x v="18"/>
    <n v="1255.84388874"/>
  </r>
  <r>
    <s v="Zuidhorn"/>
    <s v="BU00560000"/>
    <x v="19"/>
    <n v="73.032017160000009"/>
  </r>
  <r>
    <s v="Noordhorn"/>
    <s v="BU00560001"/>
    <x v="19"/>
    <n v="16.587420299999998"/>
  </r>
  <r>
    <s v="Niezijl"/>
    <s v="BU00560002"/>
    <x v="19"/>
    <n v="82.5"/>
  </r>
  <r>
    <s v="Briltil"/>
    <s v="BU00560003"/>
    <x v="19"/>
    <n v="2.82022146"/>
  </r>
  <r>
    <s v="Verspreide huizen Zuidhorn"/>
    <s v="BU00560009"/>
    <x v="19"/>
    <n v="471.01705155999997"/>
  </r>
  <r>
    <s v="Grijpskerk"/>
    <s v="BU00560100"/>
    <x v="19"/>
    <n v="17.72759039"/>
  </r>
  <r>
    <s v="Visvliet"/>
    <s v="BU00560102"/>
    <x v="19"/>
    <n v="10.046415999999999"/>
  </r>
  <r>
    <s v="Kommerzijl"/>
    <s v="BU00560103"/>
    <x v="19"/>
    <n v="117.5"/>
  </r>
  <r>
    <s v="Pieterzijl"/>
    <s v="BU00560104"/>
    <x v="19"/>
    <n v="11.22119011"/>
  </r>
  <r>
    <s v="Verspreide huizen Grijpskerk"/>
    <s v="BU00560109"/>
    <x v="19"/>
    <n v="3346.6256770799996"/>
  </r>
  <r>
    <s v="Oldehove"/>
    <s v="BU00560200"/>
    <x v="19"/>
    <n v="5.0081811200000006"/>
  </r>
  <r>
    <s v="Niehove"/>
    <s v="BU00560201"/>
    <x v="19"/>
    <n v="5.2908179999999998"/>
  </r>
  <r>
    <s v="Saaksum"/>
    <s v="BU00560203"/>
    <x v="19"/>
    <n v="8.1218364800000007"/>
  </r>
  <r>
    <s v="Lauwerzijl"/>
    <s v="BU00560204"/>
    <x v="19"/>
    <n v="27.5"/>
  </r>
  <r>
    <s v="Verspreide huizen Ruigezand en Nieuwe Ruigezand"/>
    <s v="BU00560208"/>
    <x v="19"/>
    <n v="2150"/>
  </r>
  <r>
    <s v="Overige verspreide huizen"/>
    <s v="BU00560209"/>
    <x v="19"/>
    <n v="5295.8195564800008"/>
  </r>
  <r>
    <s v="Aduard"/>
    <s v="BU00560300"/>
    <x v="19"/>
    <n v="18.02737668"/>
  </r>
  <r>
    <s v="Den Horn"/>
    <s v="BU00560301"/>
    <x v="19"/>
    <n v="2.8651194000000002"/>
  </r>
  <r>
    <s v="Den Ham"/>
    <s v="BU00560302"/>
    <x v="19"/>
    <n v="18.733942219999996"/>
  </r>
  <r>
    <s v="Verspreide huizen Aduard"/>
    <s v="BU00560309"/>
    <x v="19"/>
    <n v="958.38559499999997"/>
  </r>
  <r>
    <s v="Dokkum binnen de Bolwerken"/>
    <s v="BU00580000"/>
    <x v="20"/>
    <n v="14.463902399999998"/>
  </r>
  <r>
    <s v="Dokkum Noord"/>
    <s v="BU00580001"/>
    <x v="20"/>
    <n v="36.32978576"/>
  </r>
  <r>
    <s v="Dokkum Fonteinslanden"/>
    <s v="BU00580002"/>
    <x v="20"/>
    <n v="18.15756588"/>
  </r>
  <r>
    <s v="Dokkum Fugellan"/>
    <s v="BU00580003"/>
    <x v="20"/>
    <n v="31.222869800000002"/>
  </r>
  <r>
    <s v="Dokkum Betterwird"/>
    <s v="BU00580004"/>
    <x v="20"/>
    <n v="11.8359056"/>
  </r>
  <r>
    <s v="Dokkum Hoedemakerspolder"/>
    <s v="BU00580005"/>
    <x v="20"/>
    <n v="18.474941080000001"/>
  </r>
  <r>
    <s v="Dokkum De Woudhorne"/>
    <s v="BU00580006"/>
    <x v="20"/>
    <n v="15.480783599999999"/>
  </r>
  <r>
    <s v="De Trije Terpen"/>
    <s v="BU00580007"/>
    <x v="20"/>
    <n v="51.370303749999998"/>
  </r>
  <r>
    <s v="Dokkum Weeshuislanden"/>
    <s v="BU00580008"/>
    <x v="20"/>
    <n v="13.143571179999999"/>
  </r>
  <r>
    <s v="Dokkum Jantjeszeepolder"/>
    <s v="BU00580009"/>
    <x v="20"/>
    <n v="44.077830459999994"/>
  </r>
  <r>
    <s v="Dokkum Kooilanden"/>
    <s v="BU00580010"/>
    <x v="20"/>
    <n v="33.339372480000002"/>
  </r>
  <r>
    <s v="Dokkum Hogedijken"/>
    <s v="BU00580011"/>
    <x v="20"/>
    <n v="15.952655160000001"/>
  </r>
  <r>
    <s v="Metslawier"/>
    <s v="BU00580100"/>
    <x v="20"/>
    <n v="4.2400383700000006"/>
  </r>
  <r>
    <s v="Jouswier"/>
    <s v="BU00580101"/>
    <x v="20"/>
    <n v="31.114151069999998"/>
  </r>
  <r>
    <s v="Niawier"/>
    <s v="BU00580102"/>
    <x v="20"/>
    <n v="3.4322810400000003"/>
  </r>
  <r>
    <s v="Wetsens"/>
    <s v="BU00580103"/>
    <x v="20"/>
    <n v="51.994966399999996"/>
  </r>
  <r>
    <s v="Aalsum"/>
    <s v="BU00580104"/>
    <x v="20"/>
    <n v="58.263401979999998"/>
  </r>
  <r>
    <s v="Oostrum"/>
    <s v="BU00580105"/>
    <x v="20"/>
    <n v="1.7530592200000001"/>
  </r>
  <r>
    <s v="Verspreide huizen Metslawier"/>
    <s v="BU00580107"/>
    <x v="20"/>
    <n v="50.549653000000006"/>
  </r>
  <r>
    <s v="Verspreide huizen Niawier"/>
    <s v="BU00580108"/>
    <x v="20"/>
    <n v="45.95071248"/>
  </r>
  <r>
    <s v="Verspreide huizen Oostrum"/>
    <s v="BU00580109"/>
    <x v="20"/>
    <n v="45.219562500000002"/>
  </r>
  <r>
    <s v="Ee"/>
    <s v="BU00580200"/>
    <x v="20"/>
    <n v="1.1337267199999999"/>
  </r>
  <r>
    <s v="Engwierum"/>
    <s v="BU00580201"/>
    <x v="20"/>
    <n v="47.149873640000003"/>
  </r>
  <r>
    <s v="Dokkumer Nieuwe Zijlen"/>
    <s v="BU00580202"/>
    <x v="20"/>
    <n v="13.337380880000001"/>
  </r>
  <r>
    <s v="Verspreide huizen Ee"/>
    <s v="BU00580208"/>
    <x v="20"/>
    <n v="160.54833919999999"/>
  </r>
  <r>
    <s v="Verspreide huizen Engwierum"/>
    <s v="BU00580209"/>
    <x v="20"/>
    <n v="539.30570832000001"/>
  </r>
  <r>
    <s v="Anjum"/>
    <s v="BU00580300"/>
    <x v="20"/>
    <n v="2.23886838"/>
  </r>
  <r>
    <s v="Lioessens"/>
    <s v="BU00580301"/>
    <x v="20"/>
    <n v="3.6483789299999998"/>
  </r>
  <r>
    <s v="Morra"/>
    <s v="BU00580302"/>
    <x v="20"/>
    <n v="1.2466792"/>
  </r>
  <r>
    <s v="Oostmahorn"/>
    <s v="BU00580303"/>
    <x v="20"/>
    <n v="50.94673512"/>
  </r>
  <r>
    <s v="Verspreide huizen Anjum"/>
    <s v="BU00580307"/>
    <x v="20"/>
    <n v="1390.9324751200002"/>
  </r>
  <r>
    <s v="Verspreide huizen Lioessens"/>
    <s v="BU00580308"/>
    <x v="20"/>
    <n v="1012.74344453"/>
  </r>
  <r>
    <s v="Verspreide huizen Morra"/>
    <s v="BU00580309"/>
    <x v="20"/>
    <n v="51.685799659999994"/>
  </r>
  <r>
    <s v="Oosternijkerk"/>
    <s v="BU00580400"/>
    <x v="20"/>
    <n v="5.7152395199999999"/>
  </r>
  <r>
    <s v="Paesens"/>
    <s v="BU00580401"/>
    <x v="20"/>
    <n v="0"/>
  </r>
  <r>
    <s v="Verspreide huizen Oosternijkerk"/>
    <s v="BU00580408"/>
    <x v="20"/>
    <n v="26.37542912"/>
  </r>
  <r>
    <s v="Verspreide huizen Paesens"/>
    <s v="BU00580409"/>
    <x v="20"/>
    <n v="1123.7232991199999"/>
  </r>
  <r>
    <s v="Ternaard"/>
    <s v="BU00580500"/>
    <x v="20"/>
    <n v="8.8210098000000006"/>
  </r>
  <r>
    <s v="Wierum"/>
    <s v="BU00580501"/>
    <x v="20"/>
    <n v="72"/>
  </r>
  <r>
    <s v="Nes"/>
    <s v="BU00580502"/>
    <x v="20"/>
    <n v="1.64776528"/>
  </r>
  <r>
    <s v="Moddergat"/>
    <s v="BU00580503"/>
    <x v="20"/>
    <n v="54"/>
  </r>
  <r>
    <s v="Verspreide huizen Ternaard"/>
    <s v="BU00580506"/>
    <x v="20"/>
    <n v="1830.81594576"/>
  </r>
  <r>
    <s v="Verspreide huizen Wierum"/>
    <s v="BU00580507"/>
    <x v="20"/>
    <n v="1236"/>
  </r>
  <r>
    <s v="Verspreide huizen Nes"/>
    <s v="BU00580508"/>
    <x v="20"/>
    <n v="0"/>
  </r>
  <r>
    <s v="Verspreide huizen Moddergat"/>
    <s v="BU00580509"/>
    <x v="20"/>
    <n v="516"/>
  </r>
  <r>
    <s v="Holwerd"/>
    <s v="BU00580600"/>
    <x v="20"/>
    <n v="3.8753837799999995"/>
  </r>
  <r>
    <s v="Waaxens"/>
    <s v="BU00580601"/>
    <x v="20"/>
    <n v="17.550655949999999"/>
  </r>
  <r>
    <s v="Brantgum"/>
    <s v="BU00580602"/>
    <x v="20"/>
    <n v="0"/>
  </r>
  <r>
    <s v="Foudgum"/>
    <s v="BU00580603"/>
    <x v="20"/>
    <n v="26.287950000000002"/>
  </r>
  <r>
    <s v="Bornwird"/>
    <s v="BU00580604"/>
    <x v="20"/>
    <n v="36.65725072"/>
  </r>
  <r>
    <s v="Raard"/>
    <s v="BU00580605"/>
    <x v="20"/>
    <n v="58.893519860000005"/>
  </r>
  <r>
    <s v="Verspreide huizen Holwerd"/>
    <s v="BU00580608"/>
    <x v="20"/>
    <n v="3784.9294694700002"/>
  </r>
  <r>
    <s v="Verspreide huizen Brantgum"/>
    <s v="BU00580609"/>
    <x v="20"/>
    <n v="26.47303436"/>
  </r>
  <r>
    <s v="Hantum"/>
    <s v="BU00580700"/>
    <x v="20"/>
    <n v="0"/>
  </r>
  <r>
    <s v="Hantumhuizen"/>
    <s v="BU00580701"/>
    <x v="20"/>
    <n v="3.2828904000000003"/>
  </r>
  <r>
    <s v="Hantumeruitburen"/>
    <s v="BU00580702"/>
    <x v="20"/>
    <n v="35.653641100000002"/>
  </r>
  <r>
    <s v="Hiaure"/>
    <s v="BU00580703"/>
    <x v="20"/>
    <n v="20.941149599999999"/>
  </r>
  <r>
    <s v="Verspreide huizen Hantum"/>
    <s v="BU00580708"/>
    <x v="20"/>
    <n v="30.902292750000001"/>
  </r>
  <r>
    <s v="Verspreide huizen Hantumhuizen"/>
    <s v="BU00580709"/>
    <x v="20"/>
    <n v="34.817262479999997"/>
  </r>
  <r>
    <s v="Buitenpost"/>
    <s v="BU00590000"/>
    <x v="21"/>
    <n v="53.918970450000003"/>
  </r>
  <r>
    <s v="Twijzel"/>
    <s v="BU00590001"/>
    <x v="21"/>
    <n v="5.6657069399999997"/>
  </r>
  <r>
    <s v="Kootstertille"/>
    <s v="BU00590002"/>
    <x v="21"/>
    <n v="131.42182124999997"/>
  </r>
  <r>
    <s v="Twijzelerheide"/>
    <s v="BU00590003"/>
    <x v="21"/>
    <n v="7.5584703599999994"/>
  </r>
  <r>
    <s v="Gerkesklooster"/>
    <s v="BU00590004"/>
    <x v="21"/>
    <n v="217"/>
  </r>
  <r>
    <s v="Verspreide huizen Buitenpost"/>
    <s v="BU00590005"/>
    <x v="21"/>
    <n v="166.50949896"/>
  </r>
  <r>
    <s v="Verspreide huizen Twijzel"/>
    <s v="BU00590006"/>
    <x v="21"/>
    <n v="111.68439902999998"/>
  </r>
  <r>
    <s v="Verspreide huizen Kootstertille"/>
    <s v="BU00590007"/>
    <x v="21"/>
    <n v="208.38145119999999"/>
  </r>
  <r>
    <s v="Verspreide huizen Twijzelerheide"/>
    <s v="BU00590008"/>
    <x v="21"/>
    <n v="52.613719130000007"/>
  </r>
  <r>
    <s v="Verspreide huizen Gerkesklooster"/>
    <s v="BU00590009"/>
    <x v="21"/>
    <n v="1736"/>
  </r>
  <r>
    <s v="Stroobos"/>
    <s v="BU00590100"/>
    <x v="21"/>
    <n v="59.667949200000002"/>
  </r>
  <r>
    <s v="Drogeham"/>
    <s v="BU00590102"/>
    <x v="21"/>
    <n v="6.2629053900000002"/>
  </r>
  <r>
    <s v="Augustinusga"/>
    <s v="BU00590103"/>
    <x v="21"/>
    <n v="4.4842959699999998"/>
  </r>
  <r>
    <s v="Verspreide huizen Stroobos"/>
    <s v="BU00590107"/>
    <x v="21"/>
    <n v="123.52251646000001"/>
  </r>
  <r>
    <s v="Verspreide huizen Drogeham"/>
    <s v="BU00590108"/>
    <x v="21"/>
    <n v="211.83332682"/>
  </r>
  <r>
    <s v="Verspreide huizen Augustinusga"/>
    <s v="BU00590109"/>
    <x v="21"/>
    <n v="353.25476945999998"/>
  </r>
  <r>
    <s v="Surhuisterveen"/>
    <s v="BU00590200"/>
    <x v="21"/>
    <n v="22.727224799999998"/>
  </r>
  <r>
    <s v="Harkema"/>
    <s v="BU00590201"/>
    <x v="21"/>
    <n v="17.661788720000001"/>
  </r>
  <r>
    <s v="Surhuizum"/>
    <s v="BU00590202"/>
    <x v="21"/>
    <n v="10.5252857"/>
  </r>
  <r>
    <s v="Boelenslaan"/>
    <s v="BU00590203"/>
    <x v="21"/>
    <n v="13.400135100000002"/>
  </r>
  <r>
    <s v="Verspreide huizen Surhuisterveen"/>
    <s v="BU00590206"/>
    <x v="21"/>
    <n v="26.912615339999999"/>
  </r>
  <r>
    <s v="Verspreide huizen Harkema"/>
    <s v="BU00590207"/>
    <x v="21"/>
    <n v="28.654449480000004"/>
  </r>
  <r>
    <s v="Verspreide huizen Surhuizum"/>
    <s v="BU00590208"/>
    <x v="21"/>
    <n v="112.44185380000002"/>
  </r>
  <r>
    <s v="Verspreide huizen Boelenslaan"/>
    <s v="BU00590209"/>
    <x v="21"/>
    <n v="30.442761390000001"/>
  </r>
  <r>
    <s v="Nes"/>
    <s v="BU00600000"/>
    <x v="22"/>
    <n v="445.5"/>
  </r>
  <r>
    <s v="Buren"/>
    <s v="BU00600001"/>
    <x v="22"/>
    <n v="11017.424444999999"/>
  </r>
  <r>
    <s v="Ballum"/>
    <s v="BU00600002"/>
    <x v="22"/>
    <n v="0"/>
  </r>
  <r>
    <s v="Hollum"/>
    <s v="BU00600003"/>
    <x v="22"/>
    <n v="7.8129632000000004"/>
  </r>
  <r>
    <s v="Verspreide huizen Ballum"/>
    <s v="BU00600007"/>
    <x v="22"/>
    <n v="6489"/>
  </r>
  <r>
    <s v="Verspreide huizen Nes"/>
    <s v="BU00600008"/>
    <x v="22"/>
    <n v="3127.5"/>
  </r>
  <r>
    <s v="Verspreide huizen Hollum"/>
    <s v="BU00600009"/>
    <x v="22"/>
    <n v="5497.7117490000001"/>
  </r>
  <r>
    <s v="Sint Annaparochie"/>
    <s v="BU00630000"/>
    <x v="23"/>
    <n v="13.515473789999998"/>
  </r>
  <r>
    <s v="Oude Bildtdijk Sint Annaparochie"/>
    <s v="BU00630001"/>
    <x v="23"/>
    <n v="7.5287815200000008"/>
  </r>
  <r>
    <s v="Nieuwe Bildtdijk Sint Annaparochie"/>
    <s v="BU00630002"/>
    <x v="23"/>
    <n v="6.4413474200000005"/>
  </r>
  <r>
    <s v="Nij Altoenae"/>
    <s v="BU00630003"/>
    <x v="23"/>
    <n v="1.7516508"/>
  </r>
  <r>
    <s v="Sint Jacobiparochie"/>
    <s v="BU00630004"/>
    <x v="23"/>
    <n v="5.3485138699999997"/>
  </r>
  <r>
    <s v="Oude Bildtdijk Sint Jacobiparochie"/>
    <s v="BU00630005"/>
    <x v="23"/>
    <n v="127.5916062"/>
  </r>
  <r>
    <s v="Verspreide huizen Sint Annaparochie"/>
    <s v="BU00630008"/>
    <x v="23"/>
    <n v="2809.8037137199999"/>
  </r>
  <r>
    <s v="Verspreide huizen Sint Jacobiparochie"/>
    <s v="BU00630009"/>
    <x v="23"/>
    <n v="6191.8679799199999"/>
  </r>
  <r>
    <s v="Vrouwenparochie"/>
    <s v="BU00630100"/>
    <x v="23"/>
    <n v="3.2949521800000001"/>
  </r>
  <r>
    <s v="Oude Bildtzijl"/>
    <s v="BU00630101"/>
    <x v="23"/>
    <n v="3.1855221999999999"/>
  </r>
  <r>
    <s v="Oude Bildtdijk Oude Bildtzijl"/>
    <s v="BU00630102"/>
    <x v="23"/>
    <n v="11.04765662"/>
  </r>
  <r>
    <s v="Nieuwe Bildtzijl en Nieuwe Bildtdijk"/>
    <s v="BU00630103"/>
    <x v="23"/>
    <n v="25.164175600000004"/>
  </r>
  <r>
    <s v="Verspreide huizen Vrouwenparochie"/>
    <s v="BU00630108"/>
    <x v="23"/>
    <n v="139.00198036"/>
  </r>
  <r>
    <s v="Verspreide huizen Oude Bildtzijl"/>
    <s v="BU00630109"/>
    <x v="23"/>
    <n v="1875.8710714000001"/>
  </r>
  <r>
    <s v="Minnertsga"/>
    <s v="BU00630200"/>
    <x v="23"/>
    <n v="18.299986050000001"/>
  </r>
  <r>
    <s v="Verspreide huizen Minnertsga"/>
    <s v="BU00630201"/>
    <x v="23"/>
    <n v="121.82310389"/>
  </r>
  <r>
    <s v="Franeker Binnenstad"/>
    <s v="BU00700000"/>
    <x v="24"/>
    <n v="10.243621570000002"/>
  </r>
  <r>
    <s v="Professorenbuurt"/>
    <s v="BU00700001"/>
    <x v="24"/>
    <n v="1.5075222399999999"/>
  </r>
  <r>
    <s v="Stationsbuurt; oostelijk en zuidelijk industrieterrein"/>
    <s v="BU00700002"/>
    <x v="24"/>
    <n v="32.958816590000005"/>
  </r>
  <r>
    <s v="Vliet; Tuinen en Frisia"/>
    <s v="BU00700003"/>
    <x v="24"/>
    <n v="18.0074109"/>
  </r>
  <r>
    <s v="Kaatsersbuurt"/>
    <s v="BU00700004"/>
    <x v="24"/>
    <n v="1.04274288"/>
  </r>
  <r>
    <s v="C, van Saarloosstraat en omgeving"/>
    <s v="BU00700005"/>
    <x v="24"/>
    <n v="10.73140416"/>
  </r>
  <r>
    <s v="Hamburgerrak en Het Want"/>
    <s v="BU00700006"/>
    <x v="24"/>
    <n v="12.4755749"/>
  </r>
  <r>
    <s v="Schalsumerplan en Arkens"/>
    <s v="BU00700007"/>
    <x v="24"/>
    <n v="27.935004599999999"/>
  </r>
  <r>
    <s v="Watertoren; Bloemketerp en Zevenhuizen"/>
    <s v="BU00700008"/>
    <x v="24"/>
    <n v="31.521946679999996"/>
  </r>
  <r>
    <s v="Verspreide huizen Franeker"/>
    <s v="BU00700009"/>
    <x v="24"/>
    <n v="160.60572191999998"/>
  </r>
  <r>
    <s v="Dongjum"/>
    <s v="BU00700100"/>
    <x v="24"/>
    <n v="0"/>
  </r>
  <r>
    <s v="Firdgum"/>
    <s v="BU00700101"/>
    <x v="24"/>
    <n v="20.467144309999998"/>
  </r>
  <r>
    <s v="Klooster-Lidlum"/>
    <s v="BU00700102"/>
    <x v="24"/>
    <n v="17.2936975"/>
  </r>
  <r>
    <s v="Oosterbierum"/>
    <s v="BU00700103"/>
    <x v="24"/>
    <n v="2.4516607799999997"/>
  </r>
  <r>
    <s v="Tzummarum"/>
    <s v="BU00700104"/>
    <x v="24"/>
    <n v="23.506853400000001"/>
  </r>
  <r>
    <s v="Verspreide huizen Dongjum"/>
    <s v="BU00700107"/>
    <x v="24"/>
    <n v="49.420232479999996"/>
  </r>
  <r>
    <s v="Verspreide huizen Oosterbierum"/>
    <s v="BU00700108"/>
    <x v="24"/>
    <n v="1764"/>
  </r>
  <r>
    <s v="Verspreide huizen Tzummarum"/>
    <s v="BU00700109"/>
    <x v="24"/>
    <n v="1191.48415344"/>
  </r>
  <r>
    <s v="Boer"/>
    <s v="BU00700200"/>
    <x v="24"/>
    <n v="28.690154040000003"/>
  </r>
  <r>
    <s v="Peins"/>
    <s v="BU00700201"/>
    <x v="24"/>
    <n v="3.7132528800000002"/>
  </r>
  <r>
    <s v="Ried"/>
    <s v="BU00700202"/>
    <x v="24"/>
    <n v="13.010308560000002"/>
  </r>
  <r>
    <s v="Schalsum"/>
    <s v="BU00700203"/>
    <x v="24"/>
    <n v="41.6946862"/>
  </r>
  <r>
    <s v="Zweins"/>
    <s v="BU00700204"/>
    <x v="24"/>
    <n v="59.8620813"/>
  </r>
  <r>
    <s v="Verspreide huizen Peins"/>
    <s v="BU00700208"/>
    <x v="24"/>
    <n v="43.478240329999998"/>
  </r>
  <r>
    <s v="Verspreide huizen Ried"/>
    <s v="BU00700209"/>
    <x v="24"/>
    <n v="58.0392285"/>
  </r>
  <r>
    <s v="Achlum"/>
    <s v="BU00700300"/>
    <x v="24"/>
    <n v="6.1721900000000005"/>
  </r>
  <r>
    <s v="Hitzum"/>
    <s v="BU00700301"/>
    <x v="24"/>
    <n v="5.9550105000000002"/>
  </r>
  <r>
    <s v="Tzum"/>
    <s v="BU00700302"/>
    <x v="24"/>
    <n v="8.7998679999999982"/>
  </r>
  <r>
    <s v="Verspreide huizen Achlum"/>
    <s v="BU00700307"/>
    <x v="24"/>
    <n v="108.14402249999999"/>
  </r>
  <r>
    <s v="Verspreide huizen Hitzum"/>
    <s v="BU00700308"/>
    <x v="24"/>
    <n v="59.090591149999995"/>
  </r>
  <r>
    <s v="Verspreide huizen Tzum"/>
    <s v="BU00700309"/>
    <x v="24"/>
    <n v="165.33515448"/>
  </r>
  <r>
    <s v="Herbaijum"/>
    <s v="BU00700400"/>
    <x v="24"/>
    <n v="5.5968708599999992"/>
  </r>
  <r>
    <s v="Pietersbierum"/>
    <s v="BU00700401"/>
    <x v="24"/>
    <n v="2.1339133399999999"/>
  </r>
  <r>
    <s v="Sexbierum"/>
    <s v="BU00700402"/>
    <x v="24"/>
    <n v="13.30025985"/>
  </r>
  <r>
    <s v="Verspreide huizen Herbaijum"/>
    <s v="BU00700407"/>
    <x v="24"/>
    <n v="57.03489536"/>
  </r>
  <r>
    <s v="Verspreide huizen Pietersbierum"/>
    <s v="BU00700408"/>
    <x v="24"/>
    <n v="2190.5506299800004"/>
  </r>
  <r>
    <s v="Verspreide huizen Sexbierum"/>
    <s v="BU00700409"/>
    <x v="24"/>
    <n v="1984.5028599"/>
  </r>
  <r>
    <s v="Sexbierumerplan"/>
    <s v="BU00700500"/>
    <x v="24"/>
    <n v="10.686132360000002"/>
  </r>
  <r>
    <s v="'t War; Witzens en Groot Lankum"/>
    <s v="BU00700501"/>
    <x v="24"/>
    <n v="33.513370200000004"/>
  </r>
  <r>
    <s v="Franeker-Zuid"/>
    <s v="BU00700502"/>
    <x v="24"/>
    <n v="44.852812920000005"/>
  </r>
  <r>
    <s v="Industriegebied West en bedrijventerrein Kie"/>
    <s v="BU00700503"/>
    <x v="24"/>
    <n v="89.992907759999994"/>
  </r>
  <r>
    <s v="De Spiker en het industrieterrein Hermes"/>
    <s v="BU00720001"/>
    <x v="25"/>
    <n v="40.069519"/>
  </r>
  <r>
    <s v="Trebolbuurt"/>
    <s v="BU00720002"/>
    <x v="25"/>
    <n v="0"/>
  </r>
  <r>
    <s v="Plan-Zuid"/>
    <s v="BU00720003"/>
    <x v="25"/>
    <n v="325.5"/>
  </r>
  <r>
    <s v="Oosterpark"/>
    <s v="BU00720004"/>
    <x v="25"/>
    <n v="41.166125389999998"/>
  </r>
  <r>
    <s v="Koningsbuurt"/>
    <s v="BU00720005"/>
    <x v="25"/>
    <n v="20.469062879999999"/>
  </r>
  <r>
    <s v="Binnenstad"/>
    <s v="BU00720006"/>
    <x v="25"/>
    <n v="331.51038720000003"/>
  </r>
  <r>
    <s v="Industriehaven en omgeving"/>
    <s v="BU00720007"/>
    <x v="25"/>
    <n v="0"/>
  </r>
  <r>
    <s v="Verspreide huizen Harlingen"/>
    <s v="BU00720009"/>
    <x v="25"/>
    <n v="245.42680735999997"/>
  </r>
  <r>
    <s v="Midlum"/>
    <s v="BU00720100"/>
    <x v="25"/>
    <n v="4.2021409400000005"/>
  </r>
  <r>
    <s v="Verspreide huizen Midlum"/>
    <s v="BU00720109"/>
    <x v="25"/>
    <n v="692.91684938000003"/>
  </r>
  <r>
    <s v="Wijnaldum"/>
    <s v="BU00720200"/>
    <x v="25"/>
    <n v="1.8294863400000001"/>
  </r>
  <r>
    <s v="Verspreide huizen Wijnaldum"/>
    <s v="BU00720209"/>
    <x v="25"/>
    <n v="1180.0281247200001"/>
  </r>
  <r>
    <s v="Noord"/>
    <s v="BU00740100"/>
    <x v="26"/>
    <n v="88.445504479999997"/>
  </r>
  <r>
    <s v="Centrum"/>
    <s v="BU00740101"/>
    <x v="26"/>
    <n v="9.5777596200000001"/>
  </r>
  <r>
    <s v="Midden"/>
    <s v="BU00740102"/>
    <x v="26"/>
    <n v="15.594297989999999"/>
  </r>
  <r>
    <s v="Nijehaske"/>
    <s v="BU00740103"/>
    <x v="26"/>
    <n v="20.55449574"/>
  </r>
  <r>
    <s v="De Greiden"/>
    <s v="BU00740104"/>
    <x v="26"/>
    <n v="35.726107499999998"/>
  </r>
  <r>
    <s v="De Heide"/>
    <s v="BU00740105"/>
    <x v="26"/>
    <n v="111.3801697"/>
  </r>
  <r>
    <s v="De Akkers"/>
    <s v="BU00740106"/>
    <x v="26"/>
    <n v="26.276018939999997"/>
  </r>
  <r>
    <s v="Skoatterwald"/>
    <s v="BU00740107"/>
    <x v="26"/>
    <n v="78.904591200000013"/>
  </r>
  <r>
    <s v="Het meer"/>
    <s v="BU00740108"/>
    <x v="26"/>
    <n v="156.10390784999998"/>
  </r>
  <r>
    <s v="Nieuweschoot"/>
    <s v="BU00740109"/>
    <x v="26"/>
    <n v="67.606633919999993"/>
  </r>
  <r>
    <s v="Haskerveen"/>
    <s v="BU00740110"/>
    <x v="26"/>
    <n v="193.18587182000002"/>
  </r>
  <r>
    <s v="Terband"/>
    <s v="BU00740201"/>
    <x v="26"/>
    <n v="203.57756796000001"/>
  </r>
  <r>
    <s v="Luinjeberd"/>
    <s v="BU00740202"/>
    <x v="26"/>
    <n v="294.51051366000007"/>
  </r>
  <r>
    <s v="Tjalleberd"/>
    <s v="BU00740203"/>
    <x v="26"/>
    <n v="292.36983215999999"/>
  </r>
  <r>
    <s v="Gersloot"/>
    <s v="BU00740204"/>
    <x v="26"/>
    <n v="18.469608200000003"/>
  </r>
  <r>
    <s v="Gersloot-polder"/>
    <s v="BU00740205"/>
    <x v="26"/>
    <n v="207.92612519999997"/>
  </r>
  <r>
    <s v="De Knipe"/>
    <s v="BU00740301"/>
    <x v="26"/>
    <n v="92.773101400000002"/>
  </r>
  <r>
    <s v="Bontebok"/>
    <s v="BU00740302"/>
    <x v="26"/>
    <n v="51.354859699999999"/>
  </r>
  <r>
    <s v="Oudeschoot"/>
    <s v="BU00740401"/>
    <x v="26"/>
    <n v="105.47951060999999"/>
  </r>
  <r>
    <s v="Mildam"/>
    <s v="BU00740402"/>
    <x v="26"/>
    <n v="47.200048710000004"/>
  </r>
  <r>
    <s v="Katlijk"/>
    <s v="BU00740403"/>
    <x v="26"/>
    <n v="134.32296009999999"/>
  </r>
  <r>
    <s v="Nieuwehorne"/>
    <s v="BU00740404"/>
    <x v="26"/>
    <n v="76.057086900000002"/>
  </r>
  <r>
    <s v="Oudehorne"/>
    <s v="BU00740405"/>
    <x v="26"/>
    <n v="968.96835770999985"/>
  </r>
  <r>
    <s v="Jubbega"/>
    <s v="BU00740406"/>
    <x v="26"/>
    <n v="1060.4458614399998"/>
  </r>
  <r>
    <s v="Hoornsterzwaag"/>
    <s v="BU00740407"/>
    <x v="26"/>
    <n v="1318.8671495999999"/>
  </r>
  <r>
    <s v="Oranjewoud"/>
    <s v="BU00740601"/>
    <x v="26"/>
    <n v="83.527055000000004"/>
  </r>
  <r>
    <s v="Haskerdijken"/>
    <s v="BU00740701"/>
    <x v="26"/>
    <n v="281.94153180000001"/>
  </r>
  <r>
    <s v="Nieuwebrug"/>
    <s v="BU00740702"/>
    <x v="26"/>
    <n v="43.01432088"/>
  </r>
  <r>
    <s v="Akkrum"/>
    <s v="BU00740901"/>
    <x v="26"/>
    <n v="534.07230058000005"/>
  </r>
  <r>
    <s v="Nes"/>
    <s v="BU00740902"/>
    <x v="26"/>
    <n v="326.20854538000003"/>
  </r>
  <r>
    <s v="Aldeboarn"/>
    <s v="BU00740903"/>
    <x v="26"/>
    <n v="581.77629334999995"/>
  </r>
  <r>
    <s v="Kollum"/>
    <s v="BU00790000"/>
    <x v="27"/>
    <n v="107.54617464000002"/>
  </r>
  <r>
    <s v="Verspreide huizen Kollum"/>
    <s v="BU00790009"/>
    <x v="27"/>
    <n v="307.42903011000004"/>
  </r>
  <r>
    <s v="Burum"/>
    <s v="BU00790100"/>
    <x v="27"/>
    <n v="5.8154143999999999"/>
  </r>
  <r>
    <s v="Kollumerpomp"/>
    <s v="BU00790101"/>
    <x v="27"/>
    <n v="5.4054748799999999"/>
  </r>
  <r>
    <s v="Warfstermolen"/>
    <s v="BU00790102"/>
    <x v="27"/>
    <n v="4.2583009700000005"/>
  </r>
  <r>
    <s v="Munnekezijl"/>
    <s v="BU00790103"/>
    <x v="27"/>
    <n v="110"/>
  </r>
  <r>
    <s v="Augsbuurt"/>
    <s v="BU00790104"/>
    <x v="27"/>
    <n v="41.143504639999996"/>
  </r>
  <r>
    <s v="Verspreide huizen Burum"/>
    <s v="BU00790106"/>
    <x v="27"/>
    <n v="2382"/>
  </r>
  <r>
    <s v="Verspreide huizen Kollumerpomp"/>
    <s v="BU00790107"/>
    <x v="27"/>
    <n v="167.49659201"/>
  </r>
  <r>
    <s v="Verspreide huizen Warfstermolen"/>
    <s v="BU00790108"/>
    <x v="27"/>
    <n v="285.85322011999995"/>
  </r>
  <r>
    <s v="Verspreide huizen Munnekezijl"/>
    <s v="BU00790109"/>
    <x v="27"/>
    <n v="3193.0121159999999"/>
  </r>
  <r>
    <s v="Oudwoude"/>
    <s v="BU00790200"/>
    <x v="27"/>
    <n v="12.044390400000001"/>
  </r>
  <r>
    <s v="Triemen"/>
    <s v="BU00790201"/>
    <x v="27"/>
    <n v="11.408618560000001"/>
  </r>
  <r>
    <s v="Westergeest"/>
    <s v="BU00790202"/>
    <x v="27"/>
    <n v="17.839801439999999"/>
  </r>
  <r>
    <s v="Verspreide huizen Oudwoude"/>
    <s v="BU00790208"/>
    <x v="27"/>
    <n v="156.21076608000001"/>
  </r>
  <r>
    <s v="Nijeholtpade"/>
    <s v="BU00980501"/>
    <x v="28"/>
    <n v="13.869275379902659"/>
  </r>
  <r>
    <s v="Verspreide huizen Oldeholtpade"/>
    <s v="BU00980508"/>
    <x v="28"/>
    <n v="528.29964516919097"/>
  </r>
  <r>
    <s v="Verspreide huizen Nijeholtpade"/>
    <s v="BU00980509"/>
    <x v="28"/>
    <n v="946.25960591195189"/>
  </r>
  <r>
    <s v="Blesdijke"/>
    <s v="BU00980600"/>
    <x v="28"/>
    <n v="11.409670460000001"/>
  </r>
  <r>
    <s v="De Blesse"/>
    <s v="BU00980601"/>
    <x v="28"/>
    <n v="1.15111805"/>
  </r>
  <r>
    <s v="Peperga"/>
    <s v="BU00980602"/>
    <x v="28"/>
    <n v="0"/>
  </r>
  <r>
    <s v="Verspreide huizen De Blesse"/>
    <s v="BU00980607"/>
    <x v="28"/>
    <n v="125.66501947999998"/>
  </r>
  <r>
    <s v="Verspreide huizen Blesdijke"/>
    <s v="BU00980608"/>
    <x v="28"/>
    <n v="373.48266510000002"/>
  </r>
  <r>
    <s v="Verspreide huizen Peperga"/>
    <s v="BU00980609"/>
    <x v="28"/>
    <n v="137.43900511999999"/>
  </r>
  <r>
    <s v="Steggerda"/>
    <s v="BU00980700"/>
    <x v="28"/>
    <n v="6.9906382699999998"/>
  </r>
  <r>
    <s v="Vinkega"/>
    <s v="BU00980701"/>
    <x v="28"/>
    <n v="2.2712034000000001"/>
  </r>
  <r>
    <s v="De Hoeve"/>
    <s v="BU00980702"/>
    <x v="28"/>
    <n v="941.56234200020492"/>
  </r>
  <r>
    <s v="Verspreide huizen Steggerda"/>
    <s v="BU00980707"/>
    <x v="28"/>
    <n v="114.99264208"/>
  </r>
  <r>
    <s v="Verspreide huizen Vinkega"/>
    <s v="BU00980708"/>
    <x v="28"/>
    <n v="181.4597253"/>
  </r>
  <r>
    <s v="Verspreide huizen De Hoeve"/>
    <s v="BU00980709"/>
    <x v="28"/>
    <n v="929.30733250000003"/>
  </r>
  <r>
    <s v="Noordwolde"/>
    <s v="BU00980800"/>
    <x v="28"/>
    <n v="1629.7684679099998"/>
  </r>
  <r>
    <s v="Boijl"/>
    <s v="BU00980801"/>
    <x v="28"/>
    <n v="2.7816810600000004"/>
  </r>
  <r>
    <s v="Oosterstreek"/>
    <s v="BU00980807"/>
    <x v="28"/>
    <n v="111.76010178"/>
  </r>
  <r>
    <s v="Verspreide huizen Noordwolde en Zandhuizen"/>
    <s v="BU00980808"/>
    <x v="28"/>
    <n v="622.628467"/>
  </r>
  <r>
    <s v="Verspreide huizen Boijl"/>
    <s v="BU00980809"/>
    <x v="28"/>
    <n v="828.38255114999993"/>
  </r>
  <r>
    <s v="Brinkkwartier"/>
    <s v="BU01060000"/>
    <x v="29"/>
    <n v="1.3735652"/>
  </r>
  <r>
    <s v="Erfgoedkwartier"/>
    <s v="BU01060001"/>
    <x v="29"/>
    <n v="0"/>
  </r>
  <r>
    <s v="Overcingel"/>
    <s v="BU01060002"/>
    <x v="29"/>
    <n v="1.7169563999999999"/>
  </r>
  <r>
    <s v="Oranjebuurt"/>
    <s v="BU01060003"/>
    <x v="29"/>
    <n v="0"/>
  </r>
  <r>
    <s v="Galgenveld"/>
    <s v="BU01060004"/>
    <x v="29"/>
    <n v="0"/>
  </r>
  <r>
    <s v="Koopmanskwartier"/>
    <s v="BU01060005"/>
    <x v="29"/>
    <n v="0"/>
  </r>
  <r>
    <s v="Cultuureelkwartier"/>
    <s v="BU01060006"/>
    <x v="29"/>
    <n v="0"/>
  </r>
  <r>
    <s v="Oude Gasfabriek"/>
    <s v="BU01060007"/>
    <x v="29"/>
    <n v="0"/>
  </r>
  <r>
    <s v="De Hertenkamp"/>
    <s v="BU01060008"/>
    <x v="29"/>
    <n v="4.2411646000000003"/>
  </r>
  <r>
    <s v="Asserbos"/>
    <s v="BU01060009"/>
    <x v="29"/>
    <n v="12.946510420000001"/>
  </r>
  <r>
    <s v="De Esch"/>
    <s v="BU01060010"/>
    <x v="29"/>
    <n v="0"/>
  </r>
  <r>
    <s v="Bomenbuurt"/>
    <s v="BU01060011"/>
    <x v="29"/>
    <n v="0"/>
  </r>
  <r>
    <s v="Zuiderpark"/>
    <s v="BU01060012"/>
    <x v="29"/>
    <n v="0"/>
  </r>
  <r>
    <s v="De Lariks Oost"/>
    <s v="BU01060100"/>
    <x v="29"/>
    <n v="0.6460152400000001"/>
  </r>
  <r>
    <s v="Landgoed Lariks"/>
    <s v="BU01060101"/>
    <x v="29"/>
    <n v="8.4741165299999999"/>
  </r>
  <r>
    <s v="De Lariks West"/>
    <s v="BU01060102"/>
    <x v="29"/>
    <n v="12.536180029999999"/>
  </r>
  <r>
    <s v="Luchiesland Zuid"/>
    <s v="BU01060103"/>
    <x v="29"/>
    <n v="0"/>
  </r>
  <r>
    <s v="Zuid Molukse Buurt"/>
    <s v="BU01060104"/>
    <x v="29"/>
    <n v="0.61298859999999999"/>
  </r>
  <r>
    <s v="Luchiesland Noord"/>
    <s v="BU01060105"/>
    <x v="29"/>
    <n v="0.85818404000000004"/>
  </r>
  <r>
    <s v="Oude Molenbuurt"/>
    <s v="BU01060200"/>
    <x v="29"/>
    <n v="3.8785889999999998"/>
  </r>
  <r>
    <s v="Dichtershof"/>
    <s v="BU01060201"/>
    <x v="29"/>
    <n v="2.9172675600000004"/>
  </r>
  <r>
    <s v="Veningerland"/>
    <s v="BU01060202"/>
    <x v="29"/>
    <n v="2.7205182000000003"/>
  </r>
  <r>
    <s v="Zwarte Water"/>
    <s v="BU01060203"/>
    <x v="29"/>
    <n v="8.6552264399999999"/>
  </r>
  <r>
    <s v="Componistenbuurt West"/>
    <s v="BU01060204"/>
    <x v="29"/>
    <n v="1.3161727599999999"/>
  </r>
  <r>
    <s v="Componistenbuurt Oost"/>
    <s v="BU01060205"/>
    <x v="29"/>
    <n v="0.79993239999999999"/>
  </r>
  <r>
    <s v="Dijkveld"/>
    <s v="BU01060300"/>
    <x v="29"/>
    <n v="66.734992000000005"/>
  </r>
  <r>
    <s v="Vreebergen"/>
    <s v="BU01060301"/>
    <x v="29"/>
    <n v="0"/>
  </r>
  <r>
    <s v="Houtlaan"/>
    <s v="BU01060302"/>
    <x v="29"/>
    <n v="0"/>
  </r>
  <r>
    <s v="Amelterhout"/>
    <s v="BU01060303"/>
    <x v="29"/>
    <n v="2.5112552299999997"/>
  </r>
  <r>
    <s v="Schildersbuurt"/>
    <s v="BU01060304"/>
    <x v="29"/>
    <n v="7.6310395900000003"/>
  </r>
  <r>
    <s v="Vredeveld Noord"/>
    <s v="BU01060305"/>
    <x v="29"/>
    <n v="5.6454257099999996"/>
  </r>
  <r>
    <s v="Sluisdennen"/>
    <s v="BU01060306"/>
    <x v="29"/>
    <n v="15.02384138"/>
  </r>
  <r>
    <s v="Vredeveld Zuid"/>
    <s v="BU01060307"/>
    <x v="29"/>
    <n v="112.5"/>
  </r>
  <r>
    <s v="De Dorpen"/>
    <s v="BU01060308"/>
    <x v="29"/>
    <n v="0"/>
  </r>
  <r>
    <s v="GGZ-terrein"/>
    <s v="BU01060309"/>
    <x v="29"/>
    <n v="104"/>
  </r>
  <r>
    <s v="Park Diepstroeten"/>
    <s v="BU01060310"/>
    <x v="29"/>
    <n v="200"/>
  </r>
  <r>
    <s v="Pittelo Zuid"/>
    <s v="BU01060400"/>
    <x v="29"/>
    <n v="7.20342108"/>
  </r>
  <r>
    <s v="Pittelo Midden"/>
    <s v="BU01060401"/>
    <x v="29"/>
    <n v="4.1339321600000005"/>
  </r>
  <r>
    <s v="Pittelo Noord"/>
    <s v="BU01060402"/>
    <x v="29"/>
    <n v="4.1384655000000006"/>
  </r>
  <r>
    <s v="Recreatiepark Pittelo"/>
    <s v="BU01060403"/>
    <x v="29"/>
    <n v="2.8339417399999998"/>
  </r>
  <r>
    <s v="De Maten"/>
    <s v="BU01060500"/>
    <x v="29"/>
    <n v="177"/>
  </r>
  <r>
    <s v="De Boskamp"/>
    <s v="BU01060501"/>
    <x v="29"/>
    <n v="141.53626079999998"/>
  </r>
  <r>
    <s v="Baggelhuizen Zuid"/>
    <s v="BU01060502"/>
    <x v="29"/>
    <n v="3.4344564800000001"/>
  </r>
  <r>
    <s v="Baggelhuizen Midden"/>
    <s v="BU01060503"/>
    <x v="29"/>
    <n v="0"/>
  </r>
  <r>
    <s v="Baggelhuizen Noord"/>
    <s v="BU01060504"/>
    <x v="29"/>
    <n v="0"/>
  </r>
  <r>
    <s v="Lauwers"/>
    <s v="BU01060505"/>
    <x v="29"/>
    <n v="0.49355606999999996"/>
  </r>
  <r>
    <s v="Huize Nassau"/>
    <s v="BU01060506"/>
    <x v="29"/>
    <n v="1.05676704"/>
  </r>
  <r>
    <s v="Kazerneterrein"/>
    <s v="BU01060507"/>
    <x v="29"/>
    <n v="0.80845599999999995"/>
  </r>
  <r>
    <s v="Westerpark"/>
    <s v="BU01060508"/>
    <x v="29"/>
    <n v="3.2845791699999998"/>
  </r>
  <r>
    <s v="Sportpark Stadsbroek"/>
    <s v="BU01060509"/>
    <x v="29"/>
    <n v="6.799847119999999"/>
  </r>
  <r>
    <s v="De Venen/De Wallen"/>
    <s v="BU01060600"/>
    <x v="29"/>
    <n v="7.1981514999999998"/>
  </r>
  <r>
    <s v="De Velden/De Stukken"/>
    <s v="BU01060601"/>
    <x v="29"/>
    <n v="18.72394203"/>
  </r>
  <r>
    <s v="De Landen/De Akkers"/>
    <s v="BU01060602"/>
    <x v="29"/>
    <n v="28.800578819999998"/>
  </r>
  <r>
    <s v="De Kampen/De Essen"/>
    <s v="BU01060603"/>
    <x v="29"/>
    <n v="3.2888528400000001"/>
  </r>
  <r>
    <s v="Peelerpark"/>
    <s v="BU01060604"/>
    <x v="29"/>
    <n v="16.957484040000004"/>
  </r>
  <r>
    <s v="Messchenveld"/>
    <s v="BU01060700"/>
    <x v="29"/>
    <n v="29.13663025"/>
  </r>
  <r>
    <s v="De Messchen"/>
    <s v="BU01060701"/>
    <x v="29"/>
    <n v="8.2690077500000001"/>
  </r>
  <r>
    <s v="De Hamels"/>
    <s v="BU01060702"/>
    <x v="29"/>
    <n v="0"/>
  </r>
  <r>
    <s v="De Kleuven"/>
    <s v="BU01060703"/>
    <x v="29"/>
    <n v="0"/>
  </r>
  <r>
    <s v="De Dreven"/>
    <s v="BU01060704"/>
    <x v="29"/>
    <n v="0"/>
  </r>
  <r>
    <s v="De BreeÃƒÂ«n"/>
    <s v="BU01060705"/>
    <x v="29"/>
    <n v="0.81765239999999995"/>
  </r>
  <r>
    <s v="De Hoven"/>
    <s v="BU01060706"/>
    <x v="29"/>
    <n v="1.6040587500000001"/>
  </r>
  <r>
    <s v="De Heugten"/>
    <s v="BU01060707"/>
    <x v="29"/>
    <n v="0"/>
  </r>
  <r>
    <s v="De Beemden"/>
    <s v="BU01060708"/>
    <x v="29"/>
    <n v="0"/>
  </r>
  <r>
    <s v="De Hullen"/>
    <s v="BU01060709"/>
    <x v="29"/>
    <n v="0"/>
  </r>
  <r>
    <s v="De Stoepen"/>
    <s v="BU01060710"/>
    <x v="29"/>
    <n v="0"/>
  </r>
  <r>
    <s v="De Goorns"/>
    <s v="BU01060711"/>
    <x v="29"/>
    <n v="0"/>
  </r>
  <r>
    <s v="Bedrijventerrein Marsdijk West"/>
    <s v="BU01060712"/>
    <x v="29"/>
    <n v="0.42162671999999995"/>
  </r>
  <r>
    <s v="Bedrijventerrein West"/>
    <s v="BU01060713"/>
    <x v="29"/>
    <n v="1.6854988500000001"/>
  </r>
  <r>
    <s v="Bedrijventerrein Oost"/>
    <s v="BU01060714"/>
    <x v="29"/>
    <n v="2.6033317200000003"/>
  </r>
  <r>
    <s v="Bedrijventerrein Marsdijk Oost"/>
    <s v="BU01060715"/>
    <x v="29"/>
    <n v="40.933891277106447"/>
  </r>
  <r>
    <s v="Havenkanaal Noordzijde"/>
    <s v="BU01060716"/>
    <x v="29"/>
    <n v="18.831912539999998"/>
  </r>
  <r>
    <s v="Havenkanaal Zuidzijde"/>
    <s v="BU01060717"/>
    <x v="29"/>
    <n v="11.932094265075401"/>
  </r>
  <r>
    <s v="Kloosterveste"/>
    <s v="BU01060800"/>
    <x v="29"/>
    <n v="2.74324455"/>
  </r>
  <r>
    <s v="Kloostertuinen"/>
    <s v="BU01060801"/>
    <x v="29"/>
    <n v="4.4552476499999996"/>
  </r>
  <r>
    <s v="Kloosterhaven"/>
    <s v="BU01060802"/>
    <x v="29"/>
    <n v="6.3753835500000005"/>
  </r>
  <r>
    <s v="Kloosterlanen"/>
    <s v="BU01060803"/>
    <x v="29"/>
    <n v="1.0637991999999998"/>
  </r>
  <r>
    <s v="Kloosterhoven"/>
    <s v="BU01060804"/>
    <x v="29"/>
    <n v="0"/>
  </r>
  <r>
    <s v="Kloosterstede"/>
    <s v="BU01060805"/>
    <x v="29"/>
    <n v="0"/>
  </r>
  <r>
    <s v="Kloostergaarde"/>
    <s v="BU01060806"/>
    <x v="29"/>
    <n v="0"/>
  </r>
  <r>
    <s v="Kloosterhage"/>
    <s v="BU01060807"/>
    <x v="29"/>
    <n v="2.0904564199999998"/>
  </r>
  <r>
    <s v="Kloosterkade"/>
    <s v="BU01060808"/>
    <x v="29"/>
    <n v="0"/>
  </r>
  <r>
    <s v="Sterrenbeeldenbuurt"/>
    <s v="BU01060809"/>
    <x v="29"/>
    <n v="0"/>
  </r>
  <r>
    <s v="Planetenbuurt"/>
    <s v="BU01060810"/>
    <x v="29"/>
    <n v="12.3881494"/>
  </r>
  <r>
    <s v="De Zoom"/>
    <s v="BU01060811"/>
    <x v="29"/>
    <n v="0.38779422000000008"/>
  </r>
  <r>
    <s v="De Hoogspanning"/>
    <s v="BU01060812"/>
    <x v="29"/>
    <n v="4.7257287999999997"/>
  </r>
  <r>
    <s v="Groene Dijk"/>
    <s v="BU01060813"/>
    <x v="29"/>
    <n v="26.049910508585995"/>
  </r>
  <r>
    <s v="Recreatiepark Zeijerveen"/>
    <s v="BU01060814"/>
    <x v="29"/>
    <n v="11.723446496313482"/>
  </r>
  <r>
    <s v="Kloosterhout"/>
    <s v="BU01060815"/>
    <x v="29"/>
    <n v="1.0254296394615001"/>
  </r>
  <r>
    <s v="Kloosterbos"/>
    <s v="BU01060816"/>
    <x v="29"/>
    <n v="0"/>
  </r>
  <r>
    <s v="Uitbreidingsgebied Kloosterveen"/>
    <s v="BU01060817"/>
    <x v="29"/>
    <n v="18.878030800000001"/>
  </r>
  <r>
    <s v="Loon"/>
    <s v="BU01069900"/>
    <x v="29"/>
    <n v="0"/>
  </r>
  <r>
    <s v="Verspreide huizen Loon"/>
    <s v="BU01069901"/>
    <x v="29"/>
    <n v="640.5"/>
  </r>
  <r>
    <s v="Het grote Veld"/>
    <s v="BU01069902"/>
    <x v="29"/>
    <n v="67.372690349999999"/>
  </r>
  <r>
    <s v="Verspreide huizen Ubbena Oost"/>
    <s v="BU01069903"/>
    <x v="29"/>
    <n v="65.248242300000001"/>
  </r>
  <r>
    <s v="Ubbena"/>
    <s v="BU01069904"/>
    <x v="29"/>
    <n v="0"/>
  </r>
  <r>
    <s v="Verspreide huizen Ubbena West"/>
    <s v="BU01069905"/>
    <x v="29"/>
    <n v="99.38605908000001"/>
  </r>
  <r>
    <s v="Rhee"/>
    <s v="BU01069906"/>
    <x v="29"/>
    <n v="2.6079510099999998"/>
  </r>
  <r>
    <s v="Verspreide huizen Ter Aard"/>
    <s v="BU01069907"/>
    <x v="29"/>
    <n v="10.8135569277197"/>
  </r>
  <r>
    <s v="Ter Aard"/>
    <s v="BU01069908"/>
    <x v="29"/>
    <n v="0"/>
  </r>
  <r>
    <s v="Zeijerveld"/>
    <s v="BU01069909"/>
    <x v="29"/>
    <n v="58.010078765458758"/>
  </r>
  <r>
    <s v="Bos en Golf"/>
    <s v="BU01069910"/>
    <x v="29"/>
    <n v="16.078966415063995"/>
  </r>
  <r>
    <s v="Verspreide huizen Witten"/>
    <s v="BU01069911"/>
    <x v="29"/>
    <n v="2169.6362515199999"/>
  </r>
  <r>
    <s v="Witten"/>
    <s v="BU01069912"/>
    <x v="29"/>
    <n v="0"/>
  </r>
  <r>
    <s v="Graswijkbuurt"/>
    <s v="BU01069913"/>
    <x v="29"/>
    <n v="15.062949719999999"/>
  </r>
  <r>
    <s v="Verspreide huizen Anreep"/>
    <s v="BU01069914"/>
    <x v="29"/>
    <n v="395.89630322999994"/>
  </r>
  <r>
    <s v="Anreep/Schieven"/>
    <s v="BU01069915"/>
    <x v="29"/>
    <n v="0"/>
  </r>
  <r>
    <s v="Verspreide huizen Schieven"/>
    <s v="BU01069916"/>
    <x v="29"/>
    <n v="172"/>
  </r>
  <r>
    <s v="Natuurgebied Amelte"/>
    <s v="BU01069917"/>
    <x v="29"/>
    <n v="138.99908600000001"/>
  </r>
  <r>
    <s v="Coevorden-Centrum"/>
    <s v="BU01091000"/>
    <x v="30"/>
    <n v="39.046586150000003"/>
  </r>
  <r>
    <s v="Lootuinen"/>
    <s v="BU01091001"/>
    <x v="30"/>
    <n v="19.618227659999999"/>
  </r>
  <r>
    <s v="Poppenhare"/>
    <s v="BU01091002"/>
    <x v="30"/>
    <n v="18.627474249999999"/>
  </r>
  <r>
    <s v="Binnenvree Buitenvree Pikveld"/>
    <s v="BU01091003"/>
    <x v="30"/>
    <n v="163.84834025999999"/>
  </r>
  <r>
    <s v="De Heege"/>
    <s v="BU01091004"/>
    <x v="30"/>
    <n v="18.481362269999998"/>
  </r>
  <r>
    <s v="Klooster"/>
    <s v="BU01091006"/>
    <x v="30"/>
    <n v="31.386724869999998"/>
  </r>
  <r>
    <s v="Ballast"/>
    <s v="BU01091007"/>
    <x v="30"/>
    <n v="8.6312841200000001"/>
  </r>
  <r>
    <s v="De Loo"/>
    <s v="BU01091008"/>
    <x v="30"/>
    <n v="8.4015992400000012"/>
  </r>
  <r>
    <s v="Verspreide huizen Coevorden"/>
    <s v="BU01091009"/>
    <x v="30"/>
    <n v="119.18971944"/>
  </r>
  <r>
    <s v="Holwert"/>
    <s v="BU01091010"/>
    <x v="30"/>
    <n v="9.6989824799999997"/>
  </r>
  <r>
    <s v="Hare"/>
    <s v="BU01091011"/>
    <x v="30"/>
    <n v="19.28207184"/>
  </r>
  <r>
    <s v="Leeuwerikenveld"/>
    <s v="BU01091012"/>
    <x v="30"/>
    <n v="77.92916249999999"/>
  </r>
  <r>
    <s v="De Heege en De Mars"/>
    <s v="BU01091013"/>
    <x v="30"/>
    <n v="21.617682030000001"/>
  </r>
  <r>
    <s v="Klinkenvlier"/>
    <s v="BU01091014"/>
    <x v="30"/>
    <n v="46.528585399999997"/>
  </r>
  <r>
    <s v="Ossehaar"/>
    <s v="BU01091015"/>
    <x v="30"/>
    <n v="46.280767659999995"/>
  </r>
  <r>
    <s v="Steenwijksmoer"/>
    <s v="BU01091116"/>
    <x v="30"/>
    <n v="0"/>
  </r>
  <r>
    <s v="Verspreide huizen Steenwijksmoer"/>
    <s v="BU01091117"/>
    <x v="30"/>
    <n v="58.095174269999994"/>
  </r>
  <r>
    <s v="Nieuwe Krim"/>
    <s v="BU01091218"/>
    <x v="30"/>
    <n v="13.553051130000002"/>
  </r>
  <r>
    <s v="Verspreide huizen Nieuwe Krim"/>
    <s v="BU01091219"/>
    <x v="30"/>
    <n v="49.215929279999997"/>
  </r>
  <r>
    <s v="Verspreide huizen Weijerswold"/>
    <s v="BU01091320"/>
    <x v="30"/>
    <n v="9.7492725000000018"/>
  </r>
  <r>
    <s v="Verspreide huizen Vlieghuis en Padhuis"/>
    <s v="BU01091421"/>
    <x v="30"/>
    <n v="17.416754640000001"/>
  </r>
  <r>
    <s v="Dalen"/>
    <s v="BU01092022"/>
    <x v="30"/>
    <n v="8.2562418519122289"/>
  </r>
  <r>
    <s v="Verspreide huizen Dalen"/>
    <s v="BU01092023"/>
    <x v="30"/>
    <n v="3411.3045659999998"/>
  </r>
  <r>
    <s v="Wachtum"/>
    <s v="BU01092024"/>
    <x v="30"/>
    <n v="0"/>
  </r>
  <r>
    <s v="Verspreide huizen Wachtum"/>
    <s v="BU01092025"/>
    <x v="30"/>
    <n v="597.04330938999999"/>
  </r>
  <r>
    <s v="Dalerpeel"/>
    <s v="BU01092026"/>
    <x v="30"/>
    <n v="24.794227249999999"/>
  </r>
  <r>
    <s v="Verspreide huizen Dalerpeel"/>
    <s v="BU01092027"/>
    <x v="30"/>
    <n v="900.13487067796052"/>
  </r>
  <r>
    <s v="Dalerveen"/>
    <s v="BU01092028"/>
    <x v="30"/>
    <n v="0.24522389999999999"/>
  </r>
  <r>
    <s v="Verspreide huizen Dalerveen"/>
    <s v="BU01092029"/>
    <x v="30"/>
    <n v="1667.4027911100002"/>
  </r>
  <r>
    <s v="Stieltjeskanaal"/>
    <s v="BU01092030"/>
    <x v="30"/>
    <n v="74.986759800000002"/>
  </r>
  <r>
    <s v="Verspreide huizen Stieltjeskanaal"/>
    <s v="BU01092031"/>
    <x v="30"/>
    <n v="53.750365559999999"/>
  </r>
  <r>
    <s v="Oosterhesselen"/>
    <s v="BU01093032"/>
    <x v="30"/>
    <n v="0.21852765000000002"/>
  </r>
  <r>
    <s v="Verspreide huizen Oosterhesselen"/>
    <s v="BU01093033"/>
    <x v="30"/>
    <n v="1685.8030910399998"/>
  </r>
  <r>
    <s v="Gees"/>
    <s v="BU01093034"/>
    <x v="30"/>
    <n v="3.5558091899999997"/>
  </r>
  <r>
    <s v="Verspreide huizen Gees"/>
    <s v="BU01093035"/>
    <x v="30"/>
    <n v="140.09506038000001"/>
  </r>
  <r>
    <s v="Zwinderen"/>
    <s v="BU01093036"/>
    <x v="30"/>
    <n v="212.5"/>
  </r>
  <r>
    <s v="Verspreide huizen Zwinderen"/>
    <s v="BU01093037"/>
    <x v="30"/>
    <n v="1984.8380757399998"/>
  </r>
  <r>
    <s v="Geesbrug"/>
    <s v="BU01093038"/>
    <x v="30"/>
    <n v="5.7882935000000009"/>
  </r>
  <r>
    <s v="Verspreide huizen Geesbrug"/>
    <s v="BU01093039"/>
    <x v="30"/>
    <n v="213.77164655999999"/>
  </r>
  <r>
    <s v="Verspreide huizen Nieuwlande"/>
    <s v="BU01093068"/>
    <x v="30"/>
    <n v="60.241361700000006"/>
  </r>
  <r>
    <s v="Sleen"/>
    <s v="BU01094040"/>
    <x v="30"/>
    <n v="4.5199753000000005"/>
  </r>
  <r>
    <s v="Diphoorn"/>
    <s v="BU01094041"/>
    <x v="30"/>
    <n v="0.99767346000000001"/>
  </r>
  <r>
    <s v="Verspreide huizen Sleen"/>
    <s v="BU01094042"/>
    <x v="30"/>
    <n v="1374.9103110000001"/>
  </r>
  <r>
    <s v="Noord-Sleen"/>
    <s v="BU01094043"/>
    <x v="30"/>
    <n v="1.3233684100000001"/>
  </r>
  <r>
    <s v="'t Haantje"/>
    <s v="BU01094044"/>
    <x v="30"/>
    <n v="2.2202971292179101"/>
  </r>
  <r>
    <s v="Verspreide huizen 't Haantje"/>
    <s v="BU01094045"/>
    <x v="30"/>
    <n v="70.929658045861501"/>
  </r>
  <r>
    <s v="Verspreide huizen Noord-Sleen"/>
    <s v="BU01094046"/>
    <x v="30"/>
    <n v="663.3184036375095"/>
  </r>
  <r>
    <s v="Schoonoord"/>
    <s v="BU01094047"/>
    <x v="30"/>
    <n v="16.364204090000001"/>
  </r>
  <r>
    <s v="De Kiel"/>
    <s v="BU01094048"/>
    <x v="30"/>
    <n v="0.3362948"/>
  </r>
  <r>
    <s v="Verspreide huizen De Kiel"/>
    <s v="BU01094049"/>
    <x v="30"/>
    <n v="5.5950683199999993"/>
  </r>
  <r>
    <s v="Verspreide huizen Kibbelveen"/>
    <s v="BU01094050"/>
    <x v="30"/>
    <n v="31.623393044541121"/>
  </r>
  <r>
    <s v="Verspreide huizen Schoonoord"/>
    <s v="BU01094051"/>
    <x v="30"/>
    <n v="44.399674399999995"/>
  </r>
  <r>
    <s v="Verspreide huizen Veenoord"/>
    <s v="BU01094052"/>
    <x v="30"/>
    <n v="29.437912320000002"/>
  </r>
  <r>
    <s v="Erm"/>
    <s v="BU01094053"/>
    <x v="30"/>
    <n v="0.33196211999999997"/>
  </r>
  <r>
    <s v="Achterste Erm"/>
    <s v="BU01094054"/>
    <x v="30"/>
    <n v="70.5"/>
  </r>
  <r>
    <s v="Holsloot"/>
    <s v="BU01094055"/>
    <x v="30"/>
    <n v="228"/>
  </r>
  <r>
    <s v="Verspreide huizen Holsloot"/>
    <s v="BU01094056"/>
    <x v="30"/>
    <n v="2211"/>
  </r>
  <r>
    <s v="Verspreide huizen Elm"/>
    <s v="BU01094057"/>
    <x v="30"/>
    <n v="1450.5"/>
  </r>
  <r>
    <s v="Zweeloo"/>
    <s v="BU01095058"/>
    <x v="30"/>
    <n v="1.99364096"/>
  </r>
  <r>
    <s v="Aalden"/>
    <s v="BU01095059"/>
    <x v="30"/>
    <n v="1.3419928800000001"/>
  </r>
  <r>
    <s v="Verspreide huizen Zweeloo"/>
    <s v="BU01095060"/>
    <x v="30"/>
    <n v="141.61492720000001"/>
  </r>
  <r>
    <s v="Meppen"/>
    <s v="BU01095061"/>
    <x v="30"/>
    <n v="0"/>
  </r>
  <r>
    <s v="Verspreide huizen Meppen"/>
    <s v="BU01095062"/>
    <x v="30"/>
    <n v="256.99464791000003"/>
  </r>
  <r>
    <s v="Wezup"/>
    <s v="BU01095063"/>
    <x v="30"/>
    <n v="0.84644496000000002"/>
  </r>
  <r>
    <s v="Wezuperbrug"/>
    <s v="BU01095064"/>
    <x v="30"/>
    <n v="10.90292588"/>
  </r>
  <r>
    <s v="Benneveld"/>
    <s v="BU01095065"/>
    <x v="30"/>
    <n v="0"/>
  </r>
  <r>
    <s v="Verspreide huizen Benneveld"/>
    <s v="BU01095066"/>
    <x v="30"/>
    <n v="1687.5"/>
  </r>
  <r>
    <s v="Verspreide huizen Wezuperbrug"/>
    <s v="BU01095067"/>
    <x v="30"/>
    <n v="93.517301160000002"/>
  </r>
  <r>
    <s v="3e Kruisdiep"/>
    <s v="BU01140100"/>
    <x v="31"/>
    <n v="4.5316673999999999"/>
  </r>
  <r>
    <s v="1e Kruisdiep"/>
    <s v="BU01140101"/>
    <x v="31"/>
    <n v="27.768343990000002"/>
  </r>
  <r>
    <s v="Tramwijk"/>
    <s v="BU01140102"/>
    <x v="31"/>
    <n v="7.54854468"/>
  </r>
  <r>
    <s v="Achterdiep"/>
    <s v="BU01140103"/>
    <x v="31"/>
    <n v="4.9110970200000006"/>
  </r>
  <r>
    <s v="Weerdingerkanaal"/>
    <s v="BU01140104"/>
    <x v="31"/>
    <n v="12.284855660000002"/>
  </r>
  <r>
    <s v="Siepelveen"/>
    <s v="BU01140106"/>
    <x v="31"/>
    <n v="14.058430469999999"/>
  </r>
  <r>
    <s v="Verspreide huizen Nieuw-Weerdinge"/>
    <s v="BU01140109"/>
    <x v="31"/>
    <n v="286.35146248000001"/>
  </r>
  <r>
    <s v="Roswinkel-Centrum"/>
    <s v="BU01140200"/>
    <x v="31"/>
    <n v="0"/>
  </r>
  <r>
    <s v="Oude Schuttingskanaal"/>
    <s v="BU01140206"/>
    <x v="31"/>
    <n v="21.243372750000002"/>
  </r>
  <r>
    <s v="Roswinkelerstraat"/>
    <s v="BU01140208"/>
    <x v="31"/>
    <n v="3.93109003"/>
  </r>
  <r>
    <s v="Verspreide huizen Roswinkel"/>
    <s v="BU01140209"/>
    <x v="31"/>
    <n v="607.09543700000006"/>
  </r>
  <r>
    <s v="Emmer-Compascuum Centrum"/>
    <s v="BU01140300"/>
    <x v="31"/>
    <n v="109.96311143999999"/>
  </r>
  <r>
    <s v="Emmer-Erfscheidenveen"/>
    <s v="BU01140301"/>
    <x v="31"/>
    <n v="76.611638809999988"/>
  </r>
  <r>
    <s v="Foxel"/>
    <s v="BU01140302"/>
    <x v="31"/>
    <n v="6.9380091199999994"/>
  </r>
  <r>
    <s v="Oosterdiep"/>
    <s v="BU01140303"/>
    <x v="31"/>
    <n v="22.5212228"/>
  </r>
  <r>
    <s v="Hoofdkanaal"/>
    <s v="BU01140304"/>
    <x v="31"/>
    <n v="14.62427622"/>
  </r>
  <r>
    <s v="Verspreide huizen Emmer-Compascuum"/>
    <s v="BU01140309"/>
    <x v="31"/>
    <n v="1125.8185755300001"/>
  </r>
  <r>
    <s v="Barger-Compascuum-Centrum"/>
    <s v="BU01140400"/>
    <x v="31"/>
    <n v="60"/>
  </r>
  <r>
    <s v="Scholtenskanaal"/>
    <s v="BU01140401"/>
    <x v="31"/>
    <n v="5.1598057500000003"/>
  </r>
  <r>
    <s v="Verlengde-Oosterdiep"/>
    <s v="BU01140402"/>
    <x v="31"/>
    <n v="26.5131394"/>
  </r>
  <r>
    <s v="Limietweg"/>
    <s v="BU01140408"/>
    <x v="31"/>
    <n v="13.533026400000001"/>
  </r>
  <r>
    <s v="Verspreide huizen Barger-Compascuum"/>
    <s v="BU01140409"/>
    <x v="31"/>
    <n v="1009.5"/>
  </r>
  <r>
    <s v="Nieuw-Dordrecht"/>
    <s v="BU01140500"/>
    <x v="31"/>
    <n v="1.023568"/>
  </r>
  <r>
    <s v="Oranjedorp"/>
    <s v="BU01140502"/>
    <x v="31"/>
    <n v="40.669160159999997"/>
  </r>
  <r>
    <s v="Vastenow"/>
    <s v="BU01140503"/>
    <x v="31"/>
    <n v="1.9201614600000001"/>
  </r>
  <r>
    <s v="Herenstreek"/>
    <s v="BU01140504"/>
    <x v="31"/>
    <n v="0.90141512999999995"/>
  </r>
  <r>
    <s v="Verspreide huizen Nieuw-Dordrecht"/>
    <s v="BU01140509"/>
    <x v="31"/>
    <n v="62.015107499999999"/>
  </r>
  <r>
    <s v="Nieuw-Amsterdam-Centrum"/>
    <s v="BU01140600"/>
    <x v="31"/>
    <n v="35.256761639999993"/>
  </r>
  <r>
    <s v="Barger-Erfscheidenveen"/>
    <s v="BU01140601"/>
    <x v="31"/>
    <n v="5.8718004400000003"/>
  </r>
  <r>
    <s v="Langs de Vaart"/>
    <s v="BU01140608"/>
    <x v="31"/>
    <n v="23.943851410000001"/>
  </r>
  <r>
    <s v="Verspreide huizen Nieuw-Amsterdam"/>
    <s v="BU01140609"/>
    <x v="31"/>
    <n v="288.16208189999998"/>
  </r>
  <r>
    <s v="Erica-Centrum"/>
    <s v="BU01140700"/>
    <x v="31"/>
    <n v="18.857250000000001"/>
  </r>
  <r>
    <s v="Amsterdamscheveld"/>
    <s v="BU01140701"/>
    <x v="31"/>
    <n v="10.713326219999999"/>
  </r>
  <r>
    <s v="Beekweg"/>
    <s v="BU01140702"/>
    <x v="31"/>
    <n v="123.59736270000002"/>
  </r>
  <r>
    <s v="Verlengde Vaart"/>
    <s v="BU01140707"/>
    <x v="31"/>
    <n v="10.98796293"/>
  </r>
  <r>
    <s v="Ericasestraat"/>
    <s v="BU01140708"/>
    <x v="31"/>
    <n v="1.2372090800000002"/>
  </r>
  <r>
    <s v="Verspreide huizen Erica"/>
    <s v="BU01140709"/>
    <x v="31"/>
    <n v="269.32052692999997"/>
  </r>
  <r>
    <s v="Klazienaveen-Noord"/>
    <s v="BU01140800"/>
    <x v="31"/>
    <n v="36.107870999999996"/>
  </r>
  <r>
    <s v="Klazienaveen-Zuid"/>
    <s v="BU01140801"/>
    <x v="31"/>
    <n v="28.49608636"/>
  </r>
  <r>
    <s v="Barger-Oosterveen"/>
    <s v="BU01140802"/>
    <x v="31"/>
    <n v="0"/>
  </r>
  <r>
    <s v="Kloostermanswijk"/>
    <s v="BU01140803"/>
    <x v="31"/>
    <n v="4.45721934"/>
  </r>
  <r>
    <s v="Dordse Dijk"/>
    <s v="BU01140804"/>
    <x v="31"/>
    <n v="0"/>
  </r>
  <r>
    <s v="Derksweg"/>
    <s v="BU01140806"/>
    <x v="31"/>
    <n v="0.25739684999999995"/>
  </r>
  <r>
    <s v="Tuinbouwcentrum Klazienaveen"/>
    <s v="BU01140807"/>
    <x v="31"/>
    <n v="353"/>
  </r>
  <r>
    <s v="Verspreide huizen Klazienaveen"/>
    <s v="BU01140809"/>
    <x v="31"/>
    <n v="828.79736781000008"/>
  </r>
  <r>
    <s v="Zwartemeer-Centrum"/>
    <s v="BU01140900"/>
    <x v="31"/>
    <n v="28.779842259999999"/>
  </r>
  <r>
    <s v="Kamerlingswijk"/>
    <s v="BU01140901"/>
    <x v="31"/>
    <n v="4.6973515499999996"/>
  </r>
  <r>
    <s v="Verspreide huizen Zwartemeer"/>
    <s v="BU01140909"/>
    <x v="31"/>
    <n v="503"/>
  </r>
  <r>
    <s v="Schoonebeek"/>
    <s v="BU01141000"/>
    <x v="31"/>
    <n v="19.880297489999997"/>
  </r>
  <r>
    <s v="Oosterse Bos en Middendorp"/>
    <s v="BU01141001"/>
    <x v="31"/>
    <n v="1.9184931599999999"/>
  </r>
  <r>
    <s v="Westerse Bos"/>
    <s v="BU01141002"/>
    <x v="31"/>
    <n v="6.3450200600000004"/>
  </r>
  <r>
    <s v="Zandpol"/>
    <s v="BU01141003"/>
    <x v="31"/>
    <n v="31.453589260000001"/>
  </r>
  <r>
    <s v="Industrieterrein De Vierslagen"/>
    <s v="BU01141004"/>
    <x v="31"/>
    <n v="5.9839443000000001"/>
  </r>
  <r>
    <s v="Verspreide huizen Schoonebeek"/>
    <s v="BU01141009"/>
    <x v="31"/>
    <n v="367.28367939999998"/>
  </r>
  <r>
    <s v="Veenoord"/>
    <s v="BU01141300"/>
    <x v="31"/>
    <n v="33.820971549999996"/>
  </r>
  <r>
    <s v="Ermerveen"/>
    <s v="BU01141308"/>
    <x v="31"/>
    <n v="0.29940126"/>
  </r>
  <r>
    <s v="Verspreide huizen Veenoord"/>
    <s v="BU01141309"/>
    <x v="31"/>
    <n v="110.33720364"/>
  </r>
  <r>
    <s v="Nieuw-Schoonebeek"/>
    <s v="BU01142100"/>
    <x v="31"/>
    <n v="4.5416047799999992"/>
  </r>
  <r>
    <s v="Westelijk Nieuw-Schoonebeek"/>
    <s v="BU01142101"/>
    <x v="31"/>
    <n v="3.5198131500000001"/>
  </r>
  <r>
    <s v="Oostelijk Nieuw-Schoonebeek"/>
    <s v="BU01142102"/>
    <x v="31"/>
    <n v="0"/>
  </r>
  <r>
    <s v="Verspreide huizen Nieuw-Schoonebeek"/>
    <s v="BU01142109"/>
    <x v="31"/>
    <n v="43.370814520000003"/>
  </r>
  <r>
    <s v="Weiteveen"/>
    <s v="BU01143200"/>
    <x v="31"/>
    <n v="14.223386569999999"/>
  </r>
  <r>
    <s v="Oost- en West-Weiteveen"/>
    <s v="BU01143201"/>
    <x v="31"/>
    <n v="2.14456968"/>
  </r>
  <r>
    <s v="Verspreide huizen Weiteveen"/>
    <s v="BU01143209"/>
    <x v="31"/>
    <n v="618.38908875000004"/>
  </r>
  <r>
    <s v="Emmen-Centrum"/>
    <s v="BU01144000"/>
    <x v="31"/>
    <n v="1.8446429205993597"/>
  </r>
  <r>
    <s v="Emmen-Omgeving Oude Roswinkelerweg"/>
    <s v="BU01144100"/>
    <x v="31"/>
    <n v="0"/>
  </r>
  <r>
    <s v="Emmen over 't spoor"/>
    <s v="BU01144101"/>
    <x v="31"/>
    <n v="0"/>
  </r>
  <r>
    <s v="Emmermeer"/>
    <s v="BU01144200"/>
    <x v="31"/>
    <n v="1.37444161631218"/>
  </r>
  <r>
    <s v="Angelslo"/>
    <s v="BU01144300"/>
    <x v="31"/>
    <n v="25.139695689999996"/>
  </r>
  <r>
    <s v="Emmerhout"/>
    <s v="BU01144400"/>
    <x v="31"/>
    <n v="44.385647529999993"/>
  </r>
  <r>
    <s v="Emmerschans"/>
    <s v="BU01144500"/>
    <x v="31"/>
    <n v="18.604773849999997"/>
  </r>
  <r>
    <s v="Bargeres"/>
    <s v="BU01144600"/>
    <x v="31"/>
    <n v="33.689309359999996"/>
  </r>
  <r>
    <s v="Rietlanden"/>
    <s v="BU01144700"/>
    <x v="31"/>
    <n v="136.66075533"/>
  </r>
  <r>
    <s v="Parc Sandur"/>
    <s v="BU01144800"/>
    <x v="31"/>
    <n v="212.41393899999997"/>
  </r>
  <r>
    <s v="Delftlanden"/>
    <s v="BU01144900"/>
    <x v="31"/>
    <n v="34.263664720000001"/>
  </r>
  <r>
    <s v="Barger-Oosterveld"/>
    <s v="BU01145000"/>
    <x v="31"/>
    <n v="5.0485654100000001"/>
  </r>
  <r>
    <s v="Weerdinge"/>
    <s v="BU01145100"/>
    <x v="31"/>
    <n v="8.8888363199999993"/>
  </r>
  <r>
    <s v="Westenesch"/>
    <s v="BU01145101"/>
    <x v="31"/>
    <n v="0"/>
  </r>
  <r>
    <s v="Verspreide huizen Emmen"/>
    <s v="BU01145109"/>
    <x v="31"/>
    <n v="1236.371558461869"/>
  </r>
  <r>
    <s v="Noordbarge"/>
    <s v="BU01145200"/>
    <x v="31"/>
    <n v="7.4190435797175605"/>
  </r>
  <r>
    <s v="Zuidbarge"/>
    <s v="BU01145201"/>
    <x v="31"/>
    <n v="14.99130984"/>
  </r>
  <r>
    <s v="Industrieterrein Bargermeer"/>
    <s v="BU01145300"/>
    <x v="31"/>
    <n v="89.260893359999997"/>
  </r>
  <r>
    <s v="Bedrijvenpark A37"/>
    <s v="BU01145301"/>
    <x v="31"/>
    <n v="64.561801719999991"/>
  </r>
  <r>
    <s v="Centrum"/>
    <s v="BU01185000"/>
    <x v="32"/>
    <n v="0"/>
  </r>
  <r>
    <s v="Noord"/>
    <s v="BU01185001"/>
    <x v="32"/>
    <n v="4.9721951999999998"/>
  </r>
  <r>
    <s v="Bentinckspark"/>
    <s v="BU01185002"/>
    <x v="32"/>
    <n v="2.0702262308147001"/>
  </r>
  <r>
    <s v="Krakeel"/>
    <s v="BU01185003"/>
    <x v="32"/>
    <n v="36.1294937373195"/>
  </r>
  <r>
    <s v="Wolfsbos"/>
    <s v="BU01185004"/>
    <x v="32"/>
    <n v="35.812748500000005"/>
  </r>
  <r>
    <s v="Zuid"/>
    <s v="BU01185005"/>
    <x v="32"/>
    <n v="10.912303079999999"/>
  </r>
  <r>
    <s v="Venesluis"/>
    <s v="BU01185006"/>
    <x v="32"/>
    <n v="15.019085720000001"/>
  </r>
  <r>
    <s v="West"/>
    <s v="BU01185007"/>
    <x v="32"/>
    <n v="3.8561110000000003"/>
  </r>
  <r>
    <s v="Oost"/>
    <s v="BU01185008"/>
    <x v="32"/>
    <n v="0"/>
  </r>
  <r>
    <s v="Steenbergerweiden"/>
    <s v="BU01185100"/>
    <x v="32"/>
    <n v="10.07293664"/>
  </r>
  <r>
    <s v="Kinholt"/>
    <s v="BU01185101"/>
    <x v="32"/>
    <n v="106"/>
  </r>
  <r>
    <s v="Grittenhof"/>
    <s v="BU01185102"/>
    <x v="32"/>
    <n v="5.0054121800000004"/>
  </r>
  <r>
    <s v="Schoonvelde-West"/>
    <s v="BU01185103"/>
    <x v="32"/>
    <n v="7.6008323999999989"/>
  </r>
  <r>
    <s v="Schoonvelde-Oost"/>
    <s v="BU01185104"/>
    <x v="32"/>
    <n v="0"/>
  </r>
  <r>
    <s v="Schutlanden-Oost"/>
    <s v="BU01185105"/>
    <x v="32"/>
    <n v="6.3634320799999999"/>
  </r>
  <r>
    <s v="Schutlanden-West"/>
    <s v="BU01185106"/>
    <x v="32"/>
    <n v="3.4568129999999995"/>
  </r>
  <r>
    <s v="Kattouw"/>
    <s v="BU01185107"/>
    <x v="32"/>
    <n v="0"/>
  </r>
  <r>
    <s v="Trasselt"/>
    <s v="BU01185108"/>
    <x v="32"/>
    <n v="35.068007080000001"/>
  </r>
  <r>
    <s v="Erflanden"/>
    <s v="BU01185109"/>
    <x v="32"/>
    <n v="35.048655859999997"/>
  </r>
  <r>
    <s v="Fluitenberg kern"/>
    <s v="BU01185200"/>
    <x v="32"/>
    <n v="94.191046829999991"/>
  </r>
  <r>
    <s v="Verspreide huizen Fluitenberg"/>
    <s v="BU01185201"/>
    <x v="32"/>
    <n v="816.36690549000002"/>
  </r>
  <r>
    <s v="Elim Kern"/>
    <s v="BU01185300"/>
    <x v="32"/>
    <n v="0"/>
  </r>
  <r>
    <s v="Verspreide huizen Elim-Noord"/>
    <s v="BU01185301"/>
    <x v="32"/>
    <n v="63.587632320000004"/>
  </r>
  <r>
    <s v="Verspreide huizen Elim-Zuid"/>
    <s v="BU01185302"/>
    <x v="32"/>
    <n v="51.371743760000008"/>
  </r>
  <r>
    <s v="Hollandscheveld kern"/>
    <s v="BU01185400"/>
    <x v="32"/>
    <n v="6.1952567600000004"/>
  </r>
  <r>
    <s v="Verspreide huizen Hollandscheveld-West"/>
    <s v="BU01185401"/>
    <x v="32"/>
    <n v="96.603088504760592"/>
  </r>
  <r>
    <s v="Verspreide huizen Hollandscheveld-Oost"/>
    <s v="BU01185402"/>
    <x v="32"/>
    <n v="163.65351521000002"/>
  </r>
  <r>
    <s v="Noordscheschut kern"/>
    <s v="BU01185500"/>
    <x v="32"/>
    <n v="8.0860480800000012"/>
  </r>
  <r>
    <s v="Verspreide huizen Noordscheschut"/>
    <s v="BU01185501"/>
    <x v="32"/>
    <n v="77.007314480000005"/>
  </r>
  <r>
    <s v="Nieuwlande kern"/>
    <s v="BU01185600"/>
    <x v="32"/>
    <n v="26.95394924"/>
  </r>
  <r>
    <s v="Verspreide huizen Nieuwlande"/>
    <s v="BU01185601"/>
    <x v="32"/>
    <n v="88.793583999999996"/>
  </r>
  <r>
    <s v="Nieuweroord kern"/>
    <s v="BU01185700"/>
    <x v="32"/>
    <n v="9.8942406399999996"/>
  </r>
  <r>
    <s v="Verspreide huizen Nieuweroord"/>
    <s v="BU01185701"/>
    <x v="32"/>
    <n v="88.835451159999991"/>
  </r>
  <r>
    <s v="Tiendeveen kern"/>
    <s v="BU01185800"/>
    <x v="32"/>
    <n v="5.7858442200000004"/>
  </r>
  <r>
    <s v="Verspreide huizen Tiendeveen"/>
    <s v="BU01185801"/>
    <x v="32"/>
    <n v="103.594436"/>
  </r>
  <r>
    <s v="Stuifzand kern"/>
    <s v="BU01185900"/>
    <x v="32"/>
    <n v="0.1394813"/>
  </r>
  <r>
    <s v="Verspreide huizen Stuifzand"/>
    <s v="BU01185901"/>
    <x v="32"/>
    <n v="1460"/>
  </r>
  <r>
    <s v="Pesse kern"/>
    <s v="BU01186000"/>
    <x v="32"/>
    <n v="0.97937666999999995"/>
  </r>
  <r>
    <s v="Verspreide huizen Pesse-Oost"/>
    <s v="BU01186001"/>
    <x v="32"/>
    <n v="103.68847425"/>
  </r>
  <r>
    <s v="Verspreide huizen Pesse-West"/>
    <s v="BU01186002"/>
    <x v="32"/>
    <n v="0.6888982600000001"/>
  </r>
  <r>
    <s v="Verspreide huizen Pesse-Zuid"/>
    <s v="BU01186003"/>
    <x v="32"/>
    <n v="131.60865344999999"/>
  </r>
  <r>
    <s v="Zuideropgaande Nieuw Moscou"/>
    <s v="BU01186100"/>
    <x v="32"/>
    <n v="16.509269670000002"/>
  </r>
  <r>
    <s v="Industriegebied Toldijk"/>
    <s v="BU01186201"/>
    <x v="32"/>
    <n v="100.5"/>
  </r>
  <r>
    <s v="Industriegebied Noord A"/>
    <s v="BU01186202"/>
    <x v="32"/>
    <n v="0.46200575999999999"/>
  </r>
  <r>
    <s v="Industriegebied Noord B"/>
    <s v="BU01186203"/>
    <x v="32"/>
    <n v="20.897941679999999"/>
  </r>
  <r>
    <s v="Industriegebied Buitenvaart"/>
    <s v="BU01186204"/>
    <x v="32"/>
    <n v="55.812182399999998"/>
  </r>
  <r>
    <s v="Verspreide huizen Alteveer"/>
    <s v="BU01186205"/>
    <x v="32"/>
    <n v="58.001893920000001"/>
  </r>
  <r>
    <s v="Verspreide huizen Nijstad"/>
    <s v="BU01186206"/>
    <x v="32"/>
    <n v="491.30104016000001"/>
  </r>
  <r>
    <s v="Centrum"/>
    <s v="BU01190000"/>
    <x v="33"/>
    <n v="190.7579428"/>
  </r>
  <r>
    <s v="Watertoren"/>
    <s v="BU01190001"/>
    <x v="33"/>
    <n v="112.5"/>
  </r>
  <r>
    <s v="Haveltermade"/>
    <s v="BU01190002"/>
    <x v="33"/>
    <n v="210"/>
  </r>
  <r>
    <s v="Koedijkslanden"/>
    <s v="BU01190003"/>
    <x v="33"/>
    <n v="224.44504599999999"/>
  </r>
  <r>
    <s v="Ezinge"/>
    <s v="BU01190004"/>
    <x v="33"/>
    <n v="3.6472512299999997"/>
  </r>
  <r>
    <s v="Oosterboer"/>
    <s v="BU01190005"/>
    <x v="33"/>
    <n v="52.311801369999991"/>
  </r>
  <r>
    <s v="Industrieterrein Oevers en omgeving"/>
    <s v="BU01190006"/>
    <x v="33"/>
    <n v="336.04536015999997"/>
  </r>
  <r>
    <s v="Industrieterrein-Noord"/>
    <s v="BU01190007"/>
    <x v="33"/>
    <n v="282"/>
  </r>
  <r>
    <s v="Bedrijvenpark Blankenstein"/>
    <s v="BU01190008"/>
    <x v="33"/>
    <n v="8.0550805499999996"/>
  </r>
  <r>
    <s v="Verspreide huizen Meppel"/>
    <s v="BU01190009"/>
    <x v="33"/>
    <n v="2010"/>
  </r>
  <r>
    <s v="Berggierslanden"/>
    <s v="BU01190010"/>
    <x v="33"/>
    <n v="31.27861875"/>
  </r>
  <r>
    <s v="Kern Nijeveen"/>
    <s v="BU01190100"/>
    <x v="33"/>
    <n v="11.5704262"/>
  </r>
  <r>
    <s v="Nijeveen-Oost"/>
    <s v="BU01190101"/>
    <x v="33"/>
    <n v="2.4128005200000002"/>
  </r>
  <r>
    <s v="Kolderveen"/>
    <s v="BU01190102"/>
    <x v="33"/>
    <n v="4.4958495999999997"/>
  </r>
  <r>
    <s v="Kolderveense Bovenboer"/>
    <s v="BU01190103"/>
    <x v="33"/>
    <n v="2.76458096"/>
  </r>
  <r>
    <s v="Nijeveense Bovenboer"/>
    <s v="BU01190104"/>
    <x v="33"/>
    <n v="3.6357503200000001"/>
  </r>
  <r>
    <s v="Verspreide huizen Nijeveen"/>
    <s v="BU01190109"/>
    <x v="33"/>
    <n v="256.6848657266388"/>
  </r>
  <r>
    <s v="Kern Rogat"/>
    <s v="BU01190200"/>
    <x v="33"/>
    <n v="16.997874240000002"/>
  </r>
  <r>
    <s v="Verspreide huizen Rogat"/>
    <s v="BU01190209"/>
    <x v="33"/>
    <n v="1863.3158229600001"/>
  </r>
  <r>
    <s v="Wommels"/>
    <s v="BU01400000"/>
    <x v="34"/>
    <n v="28.645607099999996"/>
  </r>
  <r>
    <s v="Easterein"/>
    <s v="BU01400001"/>
    <x v="34"/>
    <n v="9.9837216599999987"/>
  </r>
  <r>
    <s v="Hinnaard"/>
    <s v="BU01400002"/>
    <x v="34"/>
    <n v="17.255021759999998"/>
  </r>
  <r>
    <s v="Itens"/>
    <s v="BU01400003"/>
    <x v="34"/>
    <n v="23.575562700000003"/>
  </r>
  <r>
    <s v="Rien"/>
    <s v="BU01400004"/>
    <x v="34"/>
    <n v="47.952078719999996"/>
  </r>
  <r>
    <s v="Lytsewierrum"/>
    <s v="BU01400005"/>
    <x v="34"/>
    <n v="50.929202449999998"/>
  </r>
  <r>
    <s v="Hidaard"/>
    <s v="BU01400006"/>
    <x v="34"/>
    <n v="33.399576000000003"/>
  </r>
  <r>
    <s v="ReahÃƒÂ»s"/>
    <s v="BU01400007"/>
    <x v="34"/>
    <n v="73.75408035000001"/>
  </r>
  <r>
    <s v="Verspreide huizen Wommels"/>
    <s v="BU01400008"/>
    <x v="34"/>
    <n v="124.90127138999999"/>
  </r>
  <r>
    <s v="Verspreide huizen Easterein"/>
    <s v="BU01400009"/>
    <x v="34"/>
    <n v="102.71967020999999"/>
  </r>
  <r>
    <s v="Wjelsryp"/>
    <s v="BU01400100"/>
    <x v="34"/>
    <n v="8.7340958999999998"/>
  </r>
  <r>
    <s v="Baaium"/>
    <s v="BU01400101"/>
    <x v="34"/>
    <n v="13.2881509"/>
  </r>
  <r>
    <s v="Spannum"/>
    <s v="BU01400102"/>
    <x v="34"/>
    <n v="2.3693014800000003"/>
  </r>
  <r>
    <s v="Iens"/>
    <s v="BU01400103"/>
    <x v="34"/>
    <n v="30.743154000000001"/>
  </r>
  <r>
    <s v="KÃƒÂ»baard"/>
    <s v="BU01400104"/>
    <x v="34"/>
    <n v="9.3678572100000004"/>
  </r>
  <r>
    <s v="Waaksens"/>
    <s v="BU01400105"/>
    <x v="34"/>
    <n v="33.14936136"/>
  </r>
  <r>
    <s v="Verspreide huizen Wjelsryp"/>
    <s v="BU01400107"/>
    <x v="34"/>
    <n v="100.69773438000001"/>
  </r>
  <r>
    <s v="Verspreide huizen Spannum"/>
    <s v="BU01400108"/>
    <x v="34"/>
    <n v="47.27351745"/>
  </r>
  <r>
    <s v="Verspreide huizen KÃƒÂ»baard"/>
    <s v="BU01400109"/>
    <x v="34"/>
    <n v="78.129909389999995"/>
  </r>
  <r>
    <s v="Mantgum"/>
    <s v="BU01400200"/>
    <x v="34"/>
    <n v="16.6745275"/>
  </r>
  <r>
    <s v="Verspreide huizen Mantgum"/>
    <s v="BU01400209"/>
    <x v="34"/>
    <n v="76.42579637"/>
  </r>
  <r>
    <s v="Baard"/>
    <s v="BU01400300"/>
    <x v="34"/>
    <n v="41.057496340000007"/>
  </r>
  <r>
    <s v="Easterlittens"/>
    <s v="BU01400301"/>
    <x v="34"/>
    <n v="13.660019520000001"/>
  </r>
  <r>
    <s v="Winsum"/>
    <s v="BU01400302"/>
    <x v="34"/>
    <n v="11.92035123"/>
  </r>
  <r>
    <s v="Britswert"/>
    <s v="BU01400303"/>
    <x v="34"/>
    <n v="68.853646850000004"/>
  </r>
  <r>
    <s v="Wiuwert"/>
    <s v="BU01400304"/>
    <x v="34"/>
    <n v="33.356487360000003"/>
  </r>
  <r>
    <s v="Boazum"/>
    <s v="BU01400305"/>
    <x v="34"/>
    <n v="18.924539490000001"/>
  </r>
  <r>
    <s v="Easterwierrum"/>
    <s v="BU01400306"/>
    <x v="34"/>
    <n v="78.063345839999997"/>
  </r>
  <r>
    <s v="Verspreide huizen Easterlittens"/>
    <s v="BU01400307"/>
    <x v="34"/>
    <n v="151.31491200000002"/>
  </r>
  <r>
    <s v="Verspreide huizen Winsum"/>
    <s v="BU01400308"/>
    <x v="34"/>
    <n v="124.9903824"/>
  </r>
  <r>
    <s v="Verspreide huizen Boazum"/>
    <s v="BU01400309"/>
    <x v="34"/>
    <n v="133.16597161999999"/>
  </r>
  <r>
    <s v="Weidum"/>
    <s v="BU01400400"/>
    <x v="34"/>
    <n v="10.42058791"/>
  </r>
  <r>
    <s v="Jellum"/>
    <s v="BU01400401"/>
    <x v="34"/>
    <n v="36.184320239999998"/>
  </r>
  <r>
    <s v="Bears"/>
    <s v="BU01400402"/>
    <x v="34"/>
    <n v="43.007779180000007"/>
  </r>
  <r>
    <s v="Jorwert"/>
    <s v="BU01400403"/>
    <x v="34"/>
    <n v="14.472399060000001"/>
  </r>
  <r>
    <s v="Hilaard"/>
    <s v="BU01400404"/>
    <x v="34"/>
    <n v="3.4365907699999996"/>
  </r>
  <r>
    <s v="HÃƒÂºns"/>
    <s v="BU01400405"/>
    <x v="34"/>
    <n v="49.635007739999999"/>
  </r>
  <r>
    <s v="Leons"/>
    <s v="BU01400406"/>
    <x v="34"/>
    <n v="28.234620509999999"/>
  </r>
  <r>
    <s v="Verspreide huizen Weidum"/>
    <s v="BU01400407"/>
    <x v="34"/>
    <n v="54.065118599999991"/>
  </r>
  <r>
    <s v="Verspreide huizen Jorwert"/>
    <s v="BU01400408"/>
    <x v="34"/>
    <n v="104.79389614999999"/>
  </r>
  <r>
    <s v="Verspreide huizen Hilaard"/>
    <s v="BU01400409"/>
    <x v="34"/>
    <n v="87.740332560000013"/>
  </r>
  <r>
    <s v="Binnenstad-Noord"/>
    <s v="BU01411000"/>
    <x v="35"/>
    <n v="34.5"/>
  </r>
  <r>
    <s v="Binnenstad-Zuid"/>
    <s v="BU01411001"/>
    <x v="35"/>
    <n v="18.5"/>
  </r>
  <r>
    <s v="Ulk en omgeving"/>
    <s v="BU01411002"/>
    <x v="35"/>
    <n v="0"/>
  </r>
  <r>
    <s v="Java en omgeving"/>
    <s v="BU01411003"/>
    <x v="35"/>
    <n v="0"/>
  </r>
  <r>
    <s v="Bornsestraat en omgeving Midden"/>
    <s v="BU01411100"/>
    <x v="35"/>
    <n v="0"/>
  </r>
  <r>
    <s v="Riet Noord"/>
    <s v="BU01411101"/>
    <x v="35"/>
    <n v="0"/>
  </r>
  <r>
    <s v="Arendsboer en omgeving Noord"/>
    <s v="BU01411102"/>
    <x v="35"/>
    <n v="0"/>
  </r>
  <r>
    <s v="Nieuwland"/>
    <s v="BU01411103"/>
    <x v="35"/>
    <n v="16"/>
  </r>
  <r>
    <s v="Arendsboer en omgeving Zuid"/>
    <s v="BU01411104"/>
    <x v="35"/>
    <n v="0"/>
  </r>
  <r>
    <s v="Riet Zuid"/>
    <s v="BU01411105"/>
    <x v="35"/>
    <n v="0"/>
  </r>
  <r>
    <s v="Bornsestraat en omgeving Zuid"/>
    <s v="BU01411106"/>
    <x v="35"/>
    <n v="0"/>
  </r>
  <r>
    <s v="Verspreide huizen wijk 11"/>
    <s v="BU01411109"/>
    <x v="35"/>
    <n v="0"/>
  </r>
  <r>
    <s v="Vriezenveenseweg en omgeving Haghoek Oost"/>
    <s v="BU01411200"/>
    <x v="35"/>
    <n v="0"/>
  </r>
  <r>
    <s v="Parkweg en omgeving"/>
    <s v="BU01411201"/>
    <x v="35"/>
    <n v="1.03333242"/>
  </r>
  <r>
    <s v="Vriezenveenseweg en omgeving Haghoek West"/>
    <s v="BU01411202"/>
    <x v="35"/>
    <n v="0"/>
  </r>
  <r>
    <s v="Verspreide huizen wijk 12"/>
    <s v="BU01411209"/>
    <x v="35"/>
    <n v="0"/>
  </r>
  <r>
    <s v="Ootmarsumsestraat en omgeving"/>
    <s v="BU01411300"/>
    <x v="35"/>
    <n v="15.965577939999999"/>
  </r>
  <r>
    <s v="Markgraven"/>
    <s v="BU01411301"/>
    <x v="35"/>
    <n v="0"/>
  </r>
  <r>
    <s v="Rumerslanden"/>
    <s v="BU01411302"/>
    <x v="35"/>
    <n v="0"/>
  </r>
  <r>
    <s v="Wester-Sluitersveldlanden"/>
    <s v="BU01411303"/>
    <x v="35"/>
    <n v="3.6430146999999997"/>
  </r>
  <r>
    <s v="Verspreide huizen wijk 13"/>
    <s v="BU01411309"/>
    <x v="35"/>
    <n v="0"/>
  </r>
  <r>
    <s v="Dijkstraat en omgeving"/>
    <s v="BU01411400"/>
    <x v="35"/>
    <n v="0"/>
  </r>
  <r>
    <s v="Rohof en omgeving"/>
    <s v="BU01411401"/>
    <x v="35"/>
    <n v="0"/>
  </r>
  <r>
    <s v="Kerkelanden"/>
    <s v="BU01411402"/>
    <x v="35"/>
    <n v="2.9551917599999999"/>
  </r>
  <r>
    <s v="Aalderinkshoek Noordoost"/>
    <s v="BU01411403"/>
    <x v="35"/>
    <n v="4.8583296000000002"/>
  </r>
  <r>
    <s v="Aalderinkshoek Zuidoost"/>
    <s v="BU01411404"/>
    <x v="35"/>
    <n v="0"/>
  </r>
  <r>
    <s v="Aalderinkshoek Noordwest"/>
    <s v="BU01411405"/>
    <x v="35"/>
    <n v="0"/>
  </r>
  <r>
    <s v="Aalderinkshoek Zuidwest"/>
    <s v="BU01411406"/>
    <x v="35"/>
    <n v="0"/>
  </r>
  <r>
    <s v="Verspreide huizen wijk 14"/>
    <s v="BU01411409"/>
    <x v="35"/>
    <n v="220"/>
  </r>
  <r>
    <s v="Nieuwstraat en omgeving"/>
    <s v="BU01411500"/>
    <x v="35"/>
    <n v="0"/>
  </r>
  <r>
    <s v="Wonde en omgeving"/>
    <s v="BU01411501"/>
    <x v="35"/>
    <n v="6.5"/>
  </r>
  <r>
    <s v="Witvoet en omgeving"/>
    <s v="BU01411502"/>
    <x v="35"/>
    <n v="0"/>
  </r>
  <r>
    <s v="Achterlanden en omgeving"/>
    <s v="BU01411503"/>
    <x v="35"/>
    <n v="0"/>
  </r>
  <r>
    <s v="Boomplaats"/>
    <s v="BU01411600"/>
    <x v="35"/>
    <n v="0"/>
  </r>
  <r>
    <s v="Ossenkoppelerhoek-Oost"/>
    <s v="BU01411601"/>
    <x v="35"/>
    <n v="0"/>
  </r>
  <r>
    <s v="Beeklust"/>
    <s v="BU01411602"/>
    <x v="35"/>
    <n v="0"/>
  </r>
  <r>
    <s v="Ossenkoppelerhoek-Midden-Noord"/>
    <s v="BU01411603"/>
    <x v="35"/>
    <n v="0"/>
  </r>
  <r>
    <s v="Ossenkoppelerhoek-West"/>
    <s v="BU01411604"/>
    <x v="35"/>
    <n v="23.5"/>
  </r>
  <r>
    <s v="Ossenkoppelerhoek-Midden-Zuid"/>
    <s v="BU01411605"/>
    <x v="35"/>
    <n v="0"/>
  </r>
  <r>
    <s v="Hofkamp-West"/>
    <s v="BU01411700"/>
    <x v="35"/>
    <n v="0"/>
  </r>
  <r>
    <s v="Hofkamp-Oost"/>
    <s v="BU01411701"/>
    <x v="35"/>
    <n v="11.5"/>
  </r>
  <r>
    <s v="Paradijs"/>
    <s v="BU01411702"/>
    <x v="35"/>
    <n v="0"/>
  </r>
  <r>
    <s v="Kollenveld-Bolkshoek"/>
    <s v="BU01411703"/>
    <x v="35"/>
    <n v="0"/>
  </r>
  <r>
    <s v="Verspreide huizen Hofkamp"/>
    <s v="BU01411709"/>
    <x v="35"/>
    <n v="0"/>
  </r>
  <r>
    <s v="Schelfhorst-Zuidwest"/>
    <s v="BU01411800"/>
    <x v="35"/>
    <n v="7.5516753599999999"/>
  </r>
  <r>
    <s v="Drakensteyn en omgeving"/>
    <s v="BU01411801"/>
    <x v="35"/>
    <n v="0"/>
  </r>
  <r>
    <s v="Schelfhorst-Noordwest"/>
    <s v="BU01411802"/>
    <x v="35"/>
    <n v="9.7704344399999989"/>
  </r>
  <r>
    <s v="Havezathe"/>
    <s v="BU01411803"/>
    <x v="35"/>
    <n v="0"/>
  </r>
  <r>
    <s v="Schelfhorst-Noordoost"/>
    <s v="BU01411804"/>
    <x v="35"/>
    <n v="7.732340999999999"/>
  </r>
  <r>
    <s v="Schelfhorst-Zuidoost"/>
    <s v="BU01411805"/>
    <x v="35"/>
    <n v="0"/>
  </r>
  <r>
    <s v="Veenelanden"/>
    <s v="BU01411806"/>
    <x v="35"/>
    <n v="4.9981224000000006"/>
  </r>
  <r>
    <s v="Groeneveld"/>
    <s v="BU01411900"/>
    <x v="35"/>
    <n v="38"/>
  </r>
  <r>
    <s v="Kanaalzijde"/>
    <s v="BU01411901"/>
    <x v="35"/>
    <n v="0"/>
  </r>
  <r>
    <s v="Leemslagen-Noord"/>
    <s v="BU01411902"/>
    <x v="35"/>
    <n v="0"/>
  </r>
  <r>
    <s v="Leemslagen-Zuid"/>
    <s v="BU01411903"/>
    <x v="35"/>
    <n v="0"/>
  </r>
  <r>
    <s v="Zeven Bosjes"/>
    <s v="BU01411904"/>
    <x v="35"/>
    <n v="59"/>
  </r>
  <r>
    <s v="Leemslagen-Oost"/>
    <s v="BU01411905"/>
    <x v="35"/>
    <n v="0"/>
  </r>
  <r>
    <s v="Huttenveld"/>
    <s v="BU01411906"/>
    <x v="35"/>
    <n v="20.314716300000001"/>
  </r>
  <r>
    <s v="Maardijk"/>
    <s v="BU01411907"/>
    <x v="35"/>
    <n v="0"/>
  </r>
  <r>
    <s v="De Grens"/>
    <s v="BU01411908"/>
    <x v="35"/>
    <n v="0"/>
  </r>
  <r>
    <s v="Nijrees"/>
    <s v="BU01411909"/>
    <x v="35"/>
    <n v="0"/>
  </r>
  <r>
    <s v="Verspreide huizen wijk 19"/>
    <s v="BU01411910"/>
    <x v="35"/>
    <n v="0"/>
  </r>
  <r>
    <s v="Aadorp-West"/>
    <s v="BU01412000"/>
    <x v="35"/>
    <n v="18.63202244"/>
  </r>
  <r>
    <s v="Aadorp-Oost"/>
    <s v="BU01412001"/>
    <x v="35"/>
    <n v="0"/>
  </r>
  <r>
    <s v="Bedrijvenpark Twente"/>
    <s v="BU01412002"/>
    <x v="35"/>
    <n v="141.5"/>
  </r>
  <r>
    <s v="Verspreide huizen wijk 20"/>
    <s v="BU01412009"/>
    <x v="35"/>
    <n v="61.594069179999998"/>
  </r>
  <r>
    <s v="Bornerbroek"/>
    <s v="BU01412100"/>
    <x v="35"/>
    <n v="0"/>
  </r>
  <r>
    <s v="Verspreide huizen wijk 21"/>
    <s v="BU01412109"/>
    <x v="35"/>
    <n v="0"/>
  </r>
  <r>
    <s v="Bornsche Maten"/>
    <s v="BU01470000"/>
    <x v="36"/>
    <n v="0"/>
  </r>
  <r>
    <s v="Borne Centrum"/>
    <s v="BU01470001"/>
    <x v="36"/>
    <n v="0"/>
  </r>
  <r>
    <s v="'t Wensink Noord"/>
    <s v="BU01470002"/>
    <x v="36"/>
    <n v="0"/>
  </r>
  <r>
    <s v="'t Wensink Zuid"/>
    <s v="BU01470003"/>
    <x v="36"/>
    <n v="0"/>
  </r>
  <r>
    <s v="Dikkerslaan-Molenkampsweg en omgeving"/>
    <s v="BU01470004"/>
    <x v="36"/>
    <n v="0"/>
  </r>
  <r>
    <s v="Lettersveld I"/>
    <s v="BU01470005"/>
    <x v="36"/>
    <n v="0"/>
  </r>
  <r>
    <s v="Lettersveld II"/>
    <s v="BU01470006"/>
    <x v="36"/>
    <n v="0"/>
  </r>
  <r>
    <s v="Tichelkamp"/>
    <s v="BU01470007"/>
    <x v="36"/>
    <n v="0"/>
  </r>
  <r>
    <s v="Stroom-Esch"/>
    <s v="BU01470008"/>
    <x v="36"/>
    <n v="0"/>
  </r>
  <r>
    <s v="Verspreide huizen Borne-West"/>
    <s v="BU01470009"/>
    <x v="36"/>
    <n v="0"/>
  </r>
  <r>
    <s v="Verspreide huizen Borne-Oost"/>
    <s v="BU01470100"/>
    <x v="36"/>
    <n v="0"/>
  </r>
  <r>
    <s v="Zenderen"/>
    <s v="BU01470101"/>
    <x v="36"/>
    <n v="0"/>
  </r>
  <r>
    <s v="Verspreide huizen Zenderen"/>
    <s v="BU01470102"/>
    <x v="36"/>
    <n v="0"/>
  </r>
  <r>
    <s v="Hertme"/>
    <s v="BU01470105"/>
    <x v="36"/>
    <n v="0"/>
  </r>
  <r>
    <s v="Verspreide huizen Hertme"/>
    <s v="BU01470106"/>
    <x v="36"/>
    <n v="0"/>
  </r>
  <r>
    <s v="Dalfsen-Kom"/>
    <s v="BU01480000"/>
    <x v="37"/>
    <n v="36"/>
  </r>
  <r>
    <s v="Dalfsen-Vechtvliet"/>
    <s v="BU01480001"/>
    <x v="37"/>
    <n v="87.5"/>
  </r>
  <r>
    <s v="Dalfsen-Rondweg"/>
    <s v="BU01480002"/>
    <x v="37"/>
    <n v="16.711894379999997"/>
  </r>
  <r>
    <s v="Dalfsen-Pleijendal"/>
    <s v="BU01480003"/>
    <x v="37"/>
    <n v="0"/>
  </r>
  <r>
    <s v="Dalfsen-Leemcule"/>
    <s v="BU01480004"/>
    <x v="37"/>
    <n v="0.66919691999999997"/>
  </r>
  <r>
    <s v="Dalfsen-Polhaar-Oost"/>
    <s v="BU01480005"/>
    <x v="37"/>
    <n v="1.8583019999999999"/>
  </r>
  <r>
    <s v="Dalfsen-Polhaar-West"/>
    <s v="BU01480006"/>
    <x v="37"/>
    <n v="0"/>
  </r>
  <r>
    <s v="Dalfsen-Ankummer-Es I"/>
    <s v="BU01480007"/>
    <x v="37"/>
    <n v="0"/>
  </r>
  <r>
    <s v="Dalfsen-Ankummer-Es II"/>
    <s v="BU01480008"/>
    <x v="37"/>
    <n v="0"/>
  </r>
  <r>
    <s v="De Gerner Marke"/>
    <s v="BU01480009"/>
    <x v="37"/>
    <n v="0"/>
  </r>
  <r>
    <s v="Ankum-Kern"/>
    <s v="BU01480100"/>
    <x v="37"/>
    <n v="0"/>
  </r>
  <r>
    <s v="Verspreide huizen Ankum"/>
    <s v="BU01480104"/>
    <x v="37"/>
    <n v="937.10912900000005"/>
  </r>
  <r>
    <s v="Verspreide huizen Dalfserveld"/>
    <s v="BU01480105"/>
    <x v="37"/>
    <n v="48.881748590000001"/>
  </r>
  <r>
    <s v="Verspreide huizen Gerner-Welsum"/>
    <s v="BU01480106"/>
    <x v="37"/>
    <n v="883.5"/>
  </r>
  <r>
    <s v="Verspreide huizen Rechteren-Hessum"/>
    <s v="BU01480107"/>
    <x v="37"/>
    <n v="2143.5"/>
  </r>
  <r>
    <s v="Verspreide huizen Milligen"/>
    <s v="BU01480108"/>
    <x v="37"/>
    <n v="2548"/>
  </r>
  <r>
    <s v="Verspreide huizen Emmen-De Marshoek"/>
    <s v="BU01480109"/>
    <x v="37"/>
    <n v="792.04951800000003"/>
  </r>
  <r>
    <s v="Oudleusen kern"/>
    <s v="BU01480200"/>
    <x v="37"/>
    <n v="0"/>
  </r>
  <r>
    <s v="Verspreide huizen Oudleusenerveld"/>
    <s v="BU01480209"/>
    <x v="37"/>
    <n v="1545.2545943999999"/>
  </r>
  <r>
    <s v="Hoonhorst kern"/>
    <s v="BU01480300"/>
    <x v="37"/>
    <n v="0.54122155999999999"/>
  </r>
  <r>
    <s v="Verspreide huizen Lenthe"/>
    <s v="BU01480309"/>
    <x v="37"/>
    <n v="1976"/>
  </r>
  <r>
    <s v="Verspreide huizen Lenthe-2"/>
    <s v="BU01480409"/>
    <x v="37"/>
    <n v="197"/>
  </r>
  <r>
    <s v="Verspreide huizen Kluinhaar"/>
    <s v="BU01480509"/>
    <x v="37"/>
    <n v="6.9497879000000005"/>
  </r>
  <r>
    <s v="Lemelerveld kern"/>
    <s v="BU01480600"/>
    <x v="37"/>
    <n v="25.394630100000001"/>
  </r>
  <r>
    <s v="Miga; 't Zwarte; Koelen en Schanebroek 1"/>
    <s v="BU01480606"/>
    <x v="37"/>
    <n v="15.0106392"/>
  </r>
  <r>
    <s v="Schanebroek 2 en Wolthaarshoek"/>
    <s v="BU01480607"/>
    <x v="37"/>
    <n v="76.722088089999986"/>
  </r>
  <r>
    <s v="Verspreide huizen Strenkhaar"/>
    <s v="BU01480608"/>
    <x v="37"/>
    <n v="47.255659469999998"/>
  </r>
  <r>
    <s v="Verspreide huizen Dalmsholte"/>
    <s v="BU01480609"/>
    <x v="37"/>
    <n v="75.471082800000005"/>
  </r>
  <r>
    <s v="Nieuwleusen-Zuid"/>
    <s v="BU01480700"/>
    <x v="37"/>
    <n v="15.044535889999999"/>
  </r>
  <r>
    <s v="Nieuwleusen-Noord"/>
    <s v="BU01480701"/>
    <x v="37"/>
    <n v="62.029726740000001"/>
  </r>
  <r>
    <s v="Verspreide huizen Nieuwleusen-Zuid (gedeeltelijk)"/>
    <s v="BU01480705"/>
    <x v="37"/>
    <n v="58.172422880000006"/>
  </r>
  <r>
    <s v="Verspreide huizen Nieuwleusen-Noord (gedeeltelijk)"/>
    <s v="BU01480706"/>
    <x v="37"/>
    <n v="58.445988479999997"/>
  </r>
  <r>
    <s v="Verspreide huizen Ruitenveen"/>
    <s v="BU01480707"/>
    <x v="37"/>
    <n v="48.427702259999997"/>
  </r>
  <r>
    <s v="Verspreide huizen De Meele"/>
    <s v="BU01480708"/>
    <x v="37"/>
    <n v="64.285914989999995"/>
  </r>
  <r>
    <s v="Veenekampen-De Ruiten"/>
    <s v="BU01480709"/>
    <x v="37"/>
    <n v="57.350976750000001"/>
  </r>
  <r>
    <s v="Centrum"/>
    <s v="BU01500101"/>
    <x v="38"/>
    <n v="0"/>
  </r>
  <r>
    <s v="Bergkwartier"/>
    <s v="BU01500102"/>
    <x v="38"/>
    <n v="0"/>
  </r>
  <r>
    <s v="Noordenbergkwartier"/>
    <s v="BU01500103"/>
    <x v="38"/>
    <n v="3.5"/>
  </r>
  <r>
    <s v="Noordenbergsingel"/>
    <s v="BU01500104"/>
    <x v="38"/>
    <n v="5"/>
  </r>
  <r>
    <s v="Singel"/>
    <s v="BU01500105"/>
    <x v="38"/>
    <n v="17"/>
  </r>
  <r>
    <s v="Raambuurt"/>
    <s v="BU01500106"/>
    <x v="38"/>
    <n v="5"/>
  </r>
  <r>
    <s v="Knutteldorp"/>
    <s v="BU01500107"/>
    <x v="38"/>
    <n v="10"/>
  </r>
  <r>
    <s v="De Hoven"/>
    <s v="BU01500201"/>
    <x v="38"/>
    <n v="434"/>
  </r>
  <r>
    <s v="Noorderplein"/>
    <s v="BU01500301"/>
    <x v="38"/>
    <n v="0"/>
  </r>
  <r>
    <s v="Zwolseweg"/>
    <s v="BU01500302"/>
    <x v="38"/>
    <n v="0"/>
  </r>
  <r>
    <s v="Lange Zandstraat"/>
    <s v="BU01500303"/>
    <x v="38"/>
    <n v="8"/>
  </r>
  <r>
    <s v="Zandweerd-Zuid"/>
    <s v="BU01500304"/>
    <x v="38"/>
    <n v="16.5"/>
  </r>
  <r>
    <s v="Zandweerd-Noord"/>
    <s v="BU01500305"/>
    <x v="38"/>
    <n v="65"/>
  </r>
  <r>
    <s v="Schrijversbuurt"/>
    <s v="BU01500306"/>
    <x v="38"/>
    <n v="28.50083553"/>
  </r>
  <r>
    <s v="Rode Dorp"/>
    <s v="BU01500401"/>
    <x v="38"/>
    <n v="0.43070517999999997"/>
  </r>
  <r>
    <s v="Oudegoedstraat"/>
    <s v="BU01500402"/>
    <x v="38"/>
    <n v="0"/>
  </r>
  <r>
    <s v="Burgemeestersbuurt"/>
    <s v="BU01500403"/>
    <x v="38"/>
    <n v="0"/>
  </r>
  <r>
    <s v="Oosterstraat"/>
    <s v="BU01500404"/>
    <x v="38"/>
    <n v="0"/>
  </r>
  <r>
    <s v="Rielerweg-West"/>
    <s v="BU01500405"/>
    <x v="38"/>
    <n v="0"/>
  </r>
  <r>
    <s v="Rielerweg-Oost"/>
    <s v="BU01500406"/>
    <x v="38"/>
    <n v="52"/>
  </r>
  <r>
    <s v="Brinkgreven"/>
    <s v="BU01500407"/>
    <x v="38"/>
    <n v="1.44143424"/>
  </r>
  <r>
    <s v="Borgele"/>
    <s v="BU01500501"/>
    <x v="38"/>
    <n v="55"/>
  </r>
  <r>
    <s v="Platvoet"/>
    <s v="BU01500502"/>
    <x v="38"/>
    <n v="80"/>
  </r>
  <r>
    <s v="Ludgeruskwartier"/>
    <s v="BU01500601"/>
    <x v="38"/>
    <n v="0"/>
  </r>
  <r>
    <s v="Tuindorp"/>
    <s v="BU01500602"/>
    <x v="38"/>
    <n v="0"/>
  </r>
  <r>
    <s v="Rollecatekwartier"/>
    <s v="BU01500603"/>
    <x v="38"/>
    <n v="4.9928984099999996"/>
  </r>
  <r>
    <s v="Oranjekwartier"/>
    <s v="BU01500604"/>
    <x v="38"/>
    <n v="0"/>
  </r>
  <r>
    <s v="Landsherenkwartier"/>
    <s v="BU01500605"/>
    <x v="38"/>
    <n v="51"/>
  </r>
  <r>
    <s v="Rivierenbuurt"/>
    <s v="BU01500701"/>
    <x v="38"/>
    <n v="9.5134032899999994"/>
  </r>
  <r>
    <s v="Deltabuurt"/>
    <s v="BU01500702"/>
    <x v="38"/>
    <n v="16.13797108"/>
  </r>
  <r>
    <s v="Hoornwerk"/>
    <s v="BU01500703"/>
    <x v="38"/>
    <n v="6.2496006500000005"/>
  </r>
  <r>
    <s v="Industrieterrein"/>
    <s v="BU01500704"/>
    <x v="38"/>
    <n v="244"/>
  </r>
  <r>
    <s v="Kloosterlanden"/>
    <s v="BU01500705"/>
    <x v="38"/>
    <n v="176"/>
  </r>
  <r>
    <s v="Epse-Noord"/>
    <s v="BU01500706"/>
    <x v="38"/>
    <n v="166"/>
  </r>
  <r>
    <s v="Het Oostrik"/>
    <s v="BU01500801"/>
    <x v="38"/>
    <n v="2.25083016"/>
  </r>
  <r>
    <s v="Groot Douwel"/>
    <s v="BU01500802"/>
    <x v="38"/>
    <n v="6.90778494"/>
  </r>
  <r>
    <s v="Blauwenoord"/>
    <s v="BU01500803"/>
    <x v="38"/>
    <n v="14.5"/>
  </r>
  <r>
    <s v="Op den Haar"/>
    <s v="BU01500901"/>
    <x v="38"/>
    <n v="8.2930114800000005"/>
  </r>
  <r>
    <s v="Steinvoorde"/>
    <s v="BU01500902"/>
    <x v="38"/>
    <n v="6.4623615000000001"/>
  </r>
  <r>
    <s v="Graveland"/>
    <s v="BU01500903"/>
    <x v="38"/>
    <n v="0"/>
  </r>
  <r>
    <s v="Het Jeurlink"/>
    <s v="BU01500904"/>
    <x v="38"/>
    <n v="18.961367450000001"/>
  </r>
  <r>
    <s v="Het Fetlaer en Spijkvoorder Enk"/>
    <s v="BU01500905"/>
    <x v="38"/>
    <n v="0.95068375999999999"/>
  </r>
  <r>
    <s v="Spikvoorde"/>
    <s v="BU01500906"/>
    <x v="38"/>
    <n v="0.7590264000000001"/>
  </r>
  <r>
    <s v="Overig Colmschate-Noord"/>
    <s v="BU01500907"/>
    <x v="38"/>
    <n v="20.609967419999997"/>
  </r>
  <r>
    <s v="Snipperling"/>
    <s v="BU01501001"/>
    <x v="38"/>
    <n v="3.7825882500000003"/>
  </r>
  <r>
    <s v="Verspreide huizen Westergeest"/>
    <s v="BU00790209"/>
    <x v="27"/>
    <n v="86.823217049999997"/>
  </r>
  <r>
    <s v="Kollumerzwaag"/>
    <s v="BU00790300"/>
    <x v="27"/>
    <n v="32.589201600000003"/>
  </r>
  <r>
    <s v="Zwagerbosch"/>
    <s v="BU00790301"/>
    <x v="27"/>
    <n v="0"/>
  </r>
  <r>
    <s v="Veenklooster"/>
    <s v="BU00790302"/>
    <x v="27"/>
    <n v="38.905480559999994"/>
  </r>
  <r>
    <s v="Verspreide huizen Kollumerzwaag"/>
    <s v="BU00790309"/>
    <x v="27"/>
    <n v="93.975022949999996"/>
  </r>
  <r>
    <s v="De Waag"/>
    <s v="BU00801001"/>
    <x v="39"/>
    <n v="4.1682897599999995"/>
  </r>
  <r>
    <s v="Oldehove"/>
    <s v="BU00801003"/>
    <x v="39"/>
    <n v="0"/>
  </r>
  <r>
    <s v="Grote Kerkbuurt"/>
    <s v="BU00801004"/>
    <x v="39"/>
    <n v="0"/>
  </r>
  <r>
    <s v="Hoek"/>
    <s v="BU00801005"/>
    <x v="39"/>
    <n v="10.116081269999999"/>
  </r>
  <r>
    <s v="Blokhuisplein"/>
    <s v="BU00801006"/>
    <x v="39"/>
    <n v="0"/>
  </r>
  <r>
    <s v="Zaailand"/>
    <s v="BU00801007"/>
    <x v="39"/>
    <n v="0"/>
  </r>
  <r>
    <s v="Stationskwartier"/>
    <s v="BU00801008"/>
    <x v="39"/>
    <n v="0"/>
  </r>
  <r>
    <s v="Transvaalwijk"/>
    <s v="BU00802001"/>
    <x v="39"/>
    <n v="6.3619215799999997"/>
  </r>
  <r>
    <s v="Bonifatius"/>
    <s v="BU00802002"/>
    <x v="39"/>
    <n v="2.72344908"/>
  </r>
  <r>
    <s v="Rengerspark"/>
    <s v="BU00802003"/>
    <x v="39"/>
    <n v="11.22803304"/>
  </r>
  <r>
    <s v="Bilgaard"/>
    <s v="BU00802101"/>
    <x v="39"/>
    <n v="7.5277924499999989"/>
  </r>
  <r>
    <s v="Havankpark"/>
    <s v="BU00802102"/>
    <x v="39"/>
    <n v="0"/>
  </r>
  <r>
    <s v="Vierhuisterweg e,o,"/>
    <s v="BU00802103"/>
    <x v="39"/>
    <n v="39.079447199999997"/>
  </r>
  <r>
    <s v="Vrijheidswijk-West"/>
    <s v="BU00802201"/>
    <x v="39"/>
    <n v="7.6790394899999992"/>
  </r>
  <r>
    <s v="Vrijheidswijk-Oost"/>
    <s v="BU00802202"/>
    <x v="39"/>
    <n v="6.7784099400000004"/>
  </r>
  <r>
    <s v="Lekkum"/>
    <s v="BU00802301"/>
    <x v="39"/>
    <n v="13.80866984"/>
  </r>
  <r>
    <s v="Snakkerburen"/>
    <s v="BU00802302"/>
    <x v="39"/>
    <n v="1.8894708"/>
  </r>
  <r>
    <s v="Buitengebied Lekkum en Miedum"/>
    <s v="BU00802303"/>
    <x v="39"/>
    <n v="66.075848730000004"/>
  </r>
  <r>
    <s v="Blitsaerd"/>
    <s v="BU00802401"/>
    <x v="39"/>
    <n v="73.265061979999999"/>
  </r>
  <r>
    <s v="OldegalileÃƒÂ«n"/>
    <s v="BU00803001"/>
    <x v="39"/>
    <n v="9.9980303999999993"/>
  </r>
  <r>
    <s v="Bloemenbuurt"/>
    <s v="BU00803002"/>
    <x v="39"/>
    <n v="0"/>
  </r>
  <r>
    <s v="Cambuursterpad"/>
    <s v="BU00803101"/>
    <x v="39"/>
    <n v="0"/>
  </r>
  <r>
    <s v="Zamenhofpark"/>
    <s v="BU00803102"/>
    <x v="39"/>
    <n v="0.96108424999999997"/>
  </r>
  <r>
    <s v="Cambuur"/>
    <s v="BU00803103"/>
    <x v="39"/>
    <n v="1.46084806"/>
  </r>
  <r>
    <s v="Zeeheldenbuurt"/>
    <s v="BU00803201"/>
    <x v="39"/>
    <n v="0"/>
  </r>
  <r>
    <s v="Molenpad"/>
    <s v="BU00803203"/>
    <x v="39"/>
    <n v="0"/>
  </r>
  <r>
    <s v="Welgelegen"/>
    <s v="BU00803204"/>
    <x v="39"/>
    <n v="0"/>
  </r>
  <r>
    <s v="Tulpenburg"/>
    <s v="BU00803301"/>
    <x v="39"/>
    <n v="0"/>
  </r>
  <r>
    <s v="Oranjewijk"/>
    <s v="BU00803302"/>
    <x v="39"/>
    <n v="0"/>
  </r>
  <r>
    <s v="Heechterp"/>
    <s v="BU00803401"/>
    <x v="39"/>
    <n v="16.45427578"/>
  </r>
  <r>
    <s v="Schieringen"/>
    <s v="BU00803501"/>
    <x v="39"/>
    <n v="36.174763249999998"/>
  </r>
  <r>
    <s v="De Centrale"/>
    <s v="BU00803502"/>
    <x v="39"/>
    <n v="0"/>
  </r>
  <r>
    <s v="Camminghaburen-Noord"/>
    <s v="BU00803601"/>
    <x v="39"/>
    <n v="31.523742160000001"/>
  </r>
  <r>
    <s v="Camminghaburen-Midden"/>
    <s v="BU00803602"/>
    <x v="39"/>
    <n v="32.064052230000001"/>
  </r>
  <r>
    <s v="Camminghaburen-Zuid"/>
    <s v="BU00803603"/>
    <x v="39"/>
    <n v="41.498894079999999"/>
  </r>
  <r>
    <s v="Grote Wielen"/>
    <s v="BU00803701"/>
    <x v="39"/>
    <n v="302.03844138000005"/>
  </r>
  <r>
    <s v="De Groene Ster"/>
    <s v="BU00803702"/>
    <x v="39"/>
    <n v="254.78918575"/>
  </r>
  <r>
    <s v="Hemrik"/>
    <s v="BU00803801"/>
    <x v="39"/>
    <n v="126.08032458"/>
  </r>
  <r>
    <s v="Achter de Hoven"/>
    <s v="BU00804001"/>
    <x v="39"/>
    <n v="11.469427199999998"/>
  </r>
  <r>
    <s v="Schepenbuurt"/>
    <s v="BU00804101"/>
    <x v="39"/>
    <n v="25.731594479999998"/>
  </r>
  <r>
    <s v="WielenpÃƒÂ´lle"/>
    <s v="BU00804201"/>
    <x v="39"/>
    <n v="24.689612"/>
  </r>
  <r>
    <s v="Huizum-Dorp"/>
    <s v="BU00804301"/>
    <x v="39"/>
    <n v="12.8115345"/>
  </r>
  <r>
    <s v="Huizum-Sixma"/>
    <s v="BU00804302"/>
    <x v="39"/>
    <n v="0"/>
  </r>
  <r>
    <s v="Huizum-Bornia"/>
    <s v="BU00804303"/>
    <x v="39"/>
    <n v="11.90094144"/>
  </r>
  <r>
    <s v="Huizum-Badweg"/>
    <s v="BU00804304"/>
    <x v="39"/>
    <n v="5.7524793800000005"/>
  </r>
  <r>
    <s v="Hollanderwijk"/>
    <s v="BU00804401"/>
    <x v="39"/>
    <n v="0"/>
  </r>
  <r>
    <s v="Gerard Dou"/>
    <s v="BU00804402"/>
    <x v="39"/>
    <n v="0"/>
  </r>
  <r>
    <s v="Julianapark"/>
    <s v="BU00804403"/>
    <x v="39"/>
    <n v="0"/>
  </r>
  <r>
    <s v="Jan van Scorelbuurt"/>
    <s v="BU00804404"/>
    <x v="39"/>
    <n v="3.7641055999999997"/>
  </r>
  <r>
    <s v="AldlÃƒÂ¢n-Oost"/>
    <s v="BU00804501"/>
    <x v="39"/>
    <n v="21.68722095"/>
  </r>
  <r>
    <s v="AldlÃƒÂ¢n-West"/>
    <s v="BU00804502"/>
    <x v="39"/>
    <n v="18.739806520000002"/>
  </r>
  <r>
    <s v="Rapenburg"/>
    <s v="BU00804503"/>
    <x v="39"/>
    <n v="21.626221399999999"/>
  </r>
  <r>
    <s v="NijlÃƒÂ¢n"/>
    <s v="BU00804601"/>
    <x v="39"/>
    <n v="43.645047239999997"/>
  </r>
  <r>
    <s v="Hempens/Teerns"/>
    <s v="BU00805001"/>
    <x v="39"/>
    <n v="9.6055779999999995"/>
  </r>
  <r>
    <s v="Buitengebied Hempens"/>
    <s v="BU00805002"/>
    <x v="39"/>
    <n v="16.135690710000002"/>
  </r>
  <r>
    <s v="Zuiderburen"/>
    <s v="BU00805003"/>
    <x v="39"/>
    <n v="140.84404244000001"/>
  </r>
  <r>
    <s v="Wirdum"/>
    <s v="BU00805101"/>
    <x v="39"/>
    <n v="12.652584849999998"/>
  </r>
  <r>
    <s v="Swichum"/>
    <s v="BU00805102"/>
    <x v="39"/>
    <n v="22.406070719999999"/>
  </r>
  <r>
    <s v="Buitengebied Wirdum"/>
    <s v="BU00805103"/>
    <x v="39"/>
    <n v="104.35599194999999"/>
  </r>
  <r>
    <s v="Wytgaard"/>
    <s v="BU00805201"/>
    <x v="39"/>
    <n v="3.4274954000000002"/>
  </r>
  <r>
    <s v="Buitengebied Wytgaard"/>
    <s v="BU00805202"/>
    <x v="39"/>
    <n v="78.288518699999997"/>
  </r>
  <r>
    <s v="Goutum"/>
    <s v="BU00805301"/>
    <x v="39"/>
    <n v="33.474159529999994"/>
  </r>
  <r>
    <s v="Buitengebied Goutum"/>
    <s v="BU00805302"/>
    <x v="39"/>
    <n v="90.84837177"/>
  </r>
  <r>
    <s v="Techum"/>
    <s v="BU00805401"/>
    <x v="39"/>
    <n v="12.8535903"/>
  </r>
  <r>
    <s v="Wiarda"/>
    <s v="BU00805601"/>
    <x v="39"/>
    <n v="5.9825726800000005"/>
  </r>
  <r>
    <s v="De Werp"/>
    <s v="BU00805801"/>
    <x v="39"/>
    <n v="7.5491929799999999"/>
  </r>
  <r>
    <s v="Harlingervaart"/>
    <s v="BU00806001"/>
    <x v="39"/>
    <n v="7.0951449799999997"/>
  </r>
  <r>
    <s v="Zwette-Schenkenschans"/>
    <s v="BU00806002"/>
    <x v="39"/>
    <n v="39.90243864"/>
  </r>
  <r>
    <s v="Businesspark Leeuwarden"/>
    <s v="BU00806003"/>
    <x v="39"/>
    <n v="110.33960629000001"/>
  </r>
  <r>
    <s v="Newton"/>
    <s v="BU00806004"/>
    <x v="39"/>
    <n v="68.253979979999997"/>
  </r>
  <r>
    <s v="Vossepark"/>
    <s v="BU00806101"/>
    <x v="39"/>
    <n v="0"/>
  </r>
  <r>
    <s v="Helicon"/>
    <s v="BU00806102"/>
    <x v="39"/>
    <n v="0"/>
  </r>
  <r>
    <s v="Harlingervaart Noord"/>
    <s v="BU00806103"/>
    <x v="39"/>
    <n v="8.2023568199999985"/>
  </r>
  <r>
    <s v="Vogelwijk"/>
    <s v="BU00806201"/>
    <x v="39"/>
    <n v="0"/>
  </r>
  <r>
    <s v="Sonnenborgh"/>
    <s v="BU00806202"/>
    <x v="39"/>
    <n v="0"/>
  </r>
  <r>
    <s v="Valeriuskwartier"/>
    <s v="BU00806301"/>
    <x v="39"/>
    <n v="4.8951186900000003"/>
  </r>
  <r>
    <s v="Magere Weide"/>
    <s v="BU00806302"/>
    <x v="39"/>
    <n v="1.9191444999999998"/>
  </r>
  <r>
    <s v="Westeinde"/>
    <s v="BU00806401"/>
    <x v="39"/>
    <n v="13.818779280000001"/>
  </r>
  <r>
    <s v="Buitengebied Noordwest"/>
    <s v="BU00806501"/>
    <x v="39"/>
    <n v="71.593673150000001"/>
  </r>
  <r>
    <s v="&quot;De Zuidlanden&quot;"/>
    <s v="BU00806901"/>
    <x v="39"/>
    <n v="20.788058880000001"/>
  </r>
  <r>
    <s v="Wergea"/>
    <s v="BU00807001"/>
    <x v="39"/>
    <n v="31.844758479999996"/>
  </r>
  <r>
    <s v="Buitengebied Wergea"/>
    <s v="BU00807002"/>
    <x v="39"/>
    <n v="186.49337421000001"/>
  </r>
  <r>
    <s v="Warstiens"/>
    <s v="BU00807003"/>
    <x v="39"/>
    <n v="92.594805100000002"/>
  </r>
  <r>
    <s v="Warten"/>
    <s v="BU00807004"/>
    <x v="39"/>
    <n v="16.780914780000003"/>
  </r>
  <r>
    <s v="Buitengebied Warten"/>
    <s v="BU00807005"/>
    <x v="39"/>
    <n v="1648.0211944"/>
  </r>
  <r>
    <s v="Reduzum"/>
    <s v="BU00807101"/>
    <x v="39"/>
    <n v="12.07644992"/>
  </r>
  <r>
    <s v="Buitengebied Reduzum"/>
    <s v="BU00807102"/>
    <x v="39"/>
    <n v="83.292073680000001"/>
  </r>
  <r>
    <s v="Eagum"/>
    <s v="BU00807103"/>
    <x v="39"/>
    <n v="23.886258829999999"/>
  </r>
  <r>
    <s v="Ideard"/>
    <s v="BU00807104"/>
    <x v="39"/>
    <n v="13.792129300000001"/>
  </r>
  <r>
    <s v="Friens"/>
    <s v="BU00807105"/>
    <x v="39"/>
    <n v="68.502722940000012"/>
  </r>
  <r>
    <s v="Grou"/>
    <s v="BU00807201"/>
    <x v="39"/>
    <n v="259.49590539000002"/>
  </r>
  <r>
    <s v="Buitengebied Grou"/>
    <s v="BU00807202"/>
    <x v="39"/>
    <n v="1453.5390806699997"/>
  </r>
  <r>
    <s v="Jirnsum"/>
    <s v="BU00807301"/>
    <x v="39"/>
    <n v="53.739536399999999"/>
  </r>
  <r>
    <s v="Buitengebied Jirnsum"/>
    <s v="BU00807302"/>
    <x v="39"/>
    <n v="354.04225969999999"/>
  </r>
  <r>
    <s v="Stiens"/>
    <s v="BU00810000"/>
    <x v="40"/>
    <n v="57.153427520000008"/>
  </r>
  <r>
    <s v="Finkum"/>
    <s v="BU00810001"/>
    <x v="40"/>
    <n v="5.24183982"/>
  </r>
  <r>
    <s v="Hijum"/>
    <s v="BU00810002"/>
    <x v="40"/>
    <n v="4.6341972"/>
  </r>
  <r>
    <s v="Verspreide huizen Stiens"/>
    <s v="BU00810006"/>
    <x v="40"/>
    <n v="142.55610034"/>
  </r>
  <r>
    <s v="Verspreide huizen Finkum"/>
    <s v="BU00810007"/>
    <x v="40"/>
    <n v="35.257993920000004"/>
  </r>
  <r>
    <s v="Verspreide huizen Hijum"/>
    <s v="BU00810008"/>
    <x v="40"/>
    <n v="39.705544009999997"/>
  </r>
  <r>
    <s v="Oude Leije"/>
    <s v="BU00810009"/>
    <x v="40"/>
    <n v="22.014373949999996"/>
  </r>
  <r>
    <s v="Britsum"/>
    <s v="BU00810100"/>
    <x v="40"/>
    <n v="1.3887993000000001"/>
  </r>
  <r>
    <s v="Cornjum"/>
    <s v="BU00810101"/>
    <x v="40"/>
    <n v="16.608966720000002"/>
  </r>
  <r>
    <s v="Jelsum"/>
    <s v="BU00810102"/>
    <x v="40"/>
    <n v="15.12267958"/>
  </r>
  <r>
    <s v="Verspreide huizen Britsum"/>
    <s v="BU00810107"/>
    <x v="40"/>
    <n v="19.552349320000001"/>
  </r>
  <r>
    <s v="Verspreide huizen Cornjum"/>
    <s v="BU00810108"/>
    <x v="40"/>
    <n v="56.943004160000001"/>
  </r>
  <r>
    <s v="Verspreide huizen Jelsum"/>
    <s v="BU00810109"/>
    <x v="40"/>
    <n v="82.660260539999996"/>
  </r>
  <r>
    <s v="Oosterwolde"/>
    <s v="BU00850000"/>
    <x v="41"/>
    <n v="63.290932320000003"/>
  </r>
  <r>
    <s v="Industriepark Oosterwolde"/>
    <s v="BU00850008"/>
    <x v="41"/>
    <n v="20.045411100000003"/>
  </r>
  <r>
    <s v="Verspreide huizen Oosterwolde"/>
    <s v="BU00850009"/>
    <x v="41"/>
    <n v="302.55171929000005"/>
  </r>
  <r>
    <s v="Donkerbroek"/>
    <s v="BU00850100"/>
    <x v="41"/>
    <n v="14.10485407"/>
  </r>
  <r>
    <s v="Haule"/>
    <s v="BU00850101"/>
    <x v="41"/>
    <n v="0.92655960000000004"/>
  </r>
  <r>
    <s v="Verspreide huizen Donkerbroek"/>
    <s v="BU00850108"/>
    <x v="41"/>
    <n v="811.91211840000005"/>
  </r>
  <r>
    <s v="Verspreide huizen Haule"/>
    <s v="BU00850109"/>
    <x v="41"/>
    <n v="38.392266780000007"/>
  </r>
  <r>
    <s v="Makkinga"/>
    <s v="BU00850200"/>
    <x v="41"/>
    <n v="1.8604335199999997"/>
  </r>
  <r>
    <s v="Elsloo"/>
    <s v="BU00850201"/>
    <x v="41"/>
    <n v="3.9676164800000002"/>
  </r>
  <r>
    <s v="Langedijke"/>
    <s v="BU00850202"/>
    <x v="41"/>
    <n v="3.07354064"/>
  </r>
  <r>
    <s v="Verspreide huizen Makkinga"/>
    <s v="BU00850208"/>
    <x v="41"/>
    <n v="846.29310754999995"/>
  </r>
  <r>
    <s v="Verspreide huizen Elsloo"/>
    <s v="BU00850209"/>
    <x v="41"/>
    <n v="221.95787891999998"/>
  </r>
  <r>
    <s v="Oldeberkoop"/>
    <s v="BU00850300"/>
    <x v="41"/>
    <n v="5.7591687999999994"/>
  </r>
  <r>
    <s v="Nijeberkoop"/>
    <s v="BU00850301"/>
    <x v="41"/>
    <n v="0"/>
  </r>
  <r>
    <s v="Verspreide huizen Nijeberkoop"/>
    <s v="BU00850302"/>
    <x v="41"/>
    <n v="1363.8666195000001"/>
  </r>
  <r>
    <s v="Verspreide huizen Oldeberkoop"/>
    <s v="BU00850309"/>
    <x v="41"/>
    <n v="2613.4504961399998"/>
  </r>
  <r>
    <s v="Haulerwijk"/>
    <s v="BU00850400"/>
    <x v="41"/>
    <n v="28.8482786"/>
  </r>
  <r>
    <s v="Waskemeer"/>
    <s v="BU00850401"/>
    <x v="41"/>
    <n v="5.3612755799999992"/>
  </r>
  <r>
    <s v="Verspreide huizen Haulerwijk"/>
    <s v="BU00850408"/>
    <x v="41"/>
    <n v="43.200429750000005"/>
  </r>
  <r>
    <s v="Verspreide huizen Waskemeer"/>
    <s v="BU00850409"/>
    <x v="41"/>
    <n v="23.804203640000001"/>
  </r>
  <r>
    <s v="Appelscha"/>
    <s v="BU00850500"/>
    <x v="41"/>
    <n v="52.235609579999995"/>
  </r>
  <r>
    <s v="Ravenswoud"/>
    <s v="BU00850501"/>
    <x v="41"/>
    <n v="3.7351991299999998"/>
  </r>
  <r>
    <s v="Fochteloo"/>
    <s v="BU00850502"/>
    <x v="41"/>
    <n v="1.12045858"/>
  </r>
  <r>
    <s v="Oud Appelscha"/>
    <s v="BU00850504"/>
    <x v="41"/>
    <n v="3.9562409078383798"/>
  </r>
  <r>
    <s v="Verspreide huizen Appelscha"/>
    <s v="BU00850507"/>
    <x v="41"/>
    <n v="163.45244123986765"/>
  </r>
  <r>
    <s v="Verspreide huizen Ravenswoud"/>
    <s v="BU00850508"/>
    <x v="41"/>
    <n v="340.60623822000002"/>
  </r>
  <r>
    <s v="Verspreide huizen Fochteloo"/>
    <s v="BU00850509"/>
    <x v="41"/>
    <n v="574.43439206999994"/>
  </r>
  <r>
    <s v="Gorredijk"/>
    <s v="BU00860000"/>
    <x v="42"/>
    <n v="91.937619760000004"/>
  </r>
  <r>
    <s v="Verspreide huizen Gorredijk"/>
    <s v="BU00860009"/>
    <x v="42"/>
    <n v="93.511518719999998"/>
  </r>
  <r>
    <s v="Langezwaag"/>
    <s v="BU00860100"/>
    <x v="42"/>
    <n v="9.6014044100000007"/>
  </r>
  <r>
    <s v="Luxwoude"/>
    <s v="BU00860101"/>
    <x v="42"/>
    <n v="6.9890392000000006"/>
  </r>
  <r>
    <s v="Tijnje"/>
    <s v="BU00860102"/>
    <x v="42"/>
    <n v="31.237714199999999"/>
  </r>
  <r>
    <s v="Verspreide huizen Langezwaag"/>
    <s v="BU00860107"/>
    <x v="42"/>
    <n v="225.51643002"/>
  </r>
  <r>
    <s v="Verspreide huizen Luxwoude"/>
    <s v="BU00860108"/>
    <x v="42"/>
    <n v="71.240351180000005"/>
  </r>
  <r>
    <s v="Verspreide huizen Tijnje"/>
    <s v="BU00860109"/>
    <x v="42"/>
    <n v="246.21861531999997"/>
  </r>
  <r>
    <s v="Terwispel"/>
    <s v="BU00860200"/>
    <x v="42"/>
    <n v="8.5009011999999995"/>
  </r>
  <r>
    <s v="Nij beets"/>
    <s v="BU00860201"/>
    <x v="42"/>
    <n v="19.798226748958768"/>
  </r>
  <r>
    <s v="Verspreide huizen Terwispel"/>
    <s v="BU00860208"/>
    <x v="42"/>
    <n v="767.80021722000004"/>
  </r>
  <r>
    <s v="Verspreide huizen Nij Beets"/>
    <s v="BU00860209"/>
    <x v="42"/>
    <n v="390.61056190191653"/>
  </r>
  <r>
    <s v="Beetsterzwaag"/>
    <s v="BU00860300"/>
    <x v="42"/>
    <n v="20.578588100000001"/>
  </r>
  <r>
    <s v="Olterterp"/>
    <s v="BU00860301"/>
    <x v="42"/>
    <n v="425.07100919999999"/>
  </r>
  <r>
    <s v="Lippenhuizen"/>
    <s v="BU00860302"/>
    <x v="42"/>
    <n v="0.76572174000000004"/>
  </r>
  <r>
    <s v="Hemrik"/>
    <s v="BU00860303"/>
    <x v="42"/>
    <n v="0.88560289999999997"/>
  </r>
  <r>
    <s v="Verspreide huizen Beetsterzwaag"/>
    <s v="BU00860307"/>
    <x v="42"/>
    <n v="4259.0863210000007"/>
  </r>
  <r>
    <s v="Verspreide huizen Lippenhuizen"/>
    <s v="BU00860308"/>
    <x v="42"/>
    <n v="1206.4209426"/>
  </r>
  <r>
    <s v="Verspreide huizen Hemrik"/>
    <s v="BU00860309"/>
    <x v="42"/>
    <n v="1088.81369316"/>
  </r>
  <r>
    <s v="Ureterp"/>
    <s v="BU00860400"/>
    <x v="42"/>
    <n v="15.984306779999999"/>
  </r>
  <r>
    <s v="Frieschepalen"/>
    <s v="BU00860401"/>
    <x v="42"/>
    <n v="3.5929987999999997"/>
  </r>
  <r>
    <s v="Siegerswoude"/>
    <s v="BU00860402"/>
    <x v="42"/>
    <n v="1339.1747834400001"/>
  </r>
  <r>
    <s v="Verspreide huizen Ureterp"/>
    <s v="BU00860408"/>
    <x v="42"/>
    <n v="1577.7480074200002"/>
  </r>
  <r>
    <s v="Verspreide huizen Frieschepalen"/>
    <s v="BU00860409"/>
    <x v="42"/>
    <n v="52.015957419999999"/>
  </r>
  <r>
    <s v="Bakkeveen"/>
    <s v="BU00860500"/>
    <x v="42"/>
    <n v="20.515404960000001"/>
  </r>
  <r>
    <s v="Wijnjewoude"/>
    <s v="BU00860501"/>
    <x v="42"/>
    <n v="6.2392165500000001"/>
  </r>
  <r>
    <s v="Verspreide huizen Bakkeveen"/>
    <s v="BU00860507"/>
    <x v="42"/>
    <n v="802.46190885999999"/>
  </r>
  <r>
    <s v="Verspreide huizen Wijnjewoude-Oost"/>
    <s v="BU00860508"/>
    <x v="42"/>
    <n v="721.59580570000003"/>
  </r>
  <r>
    <s v="Verspreide huizen Wijnjewoude-West"/>
    <s v="BU00860509"/>
    <x v="42"/>
    <n v="901.69473600000003"/>
  </r>
  <r>
    <s v="Schiermonnikoog"/>
    <s v="BU00880000"/>
    <x v="43"/>
    <n v="8.4555856041771982"/>
  </r>
  <r>
    <s v="Verspreide huizen Schiermonnikoog"/>
    <s v="BU00880009"/>
    <x v="43"/>
    <n v="12415.176693500001"/>
  </r>
  <r>
    <s v="Centrum"/>
    <s v="BU00900001"/>
    <x v="44"/>
    <n v="3.01046982"/>
  </r>
  <r>
    <s v="De Wiken"/>
    <s v="BU00900002"/>
    <x v="44"/>
    <n v="21.460851900000002"/>
  </r>
  <r>
    <s v="De Singels"/>
    <s v="BU00900003"/>
    <x v="44"/>
    <n v="44.405424139999994"/>
  </r>
  <r>
    <s v="De Drait"/>
    <s v="BU00900004"/>
    <x v="44"/>
    <n v="40.610579100000002"/>
  </r>
  <r>
    <s v="De Wiken-Oost"/>
    <s v="BU00900005"/>
    <x v="44"/>
    <n v="22.48176424"/>
  </r>
  <r>
    <s v="De Venen"/>
    <s v="BU00900006"/>
    <x v="44"/>
    <n v="21.781596029999999"/>
  </r>
  <r>
    <s v="De Folgeren"/>
    <s v="BU00900007"/>
    <x v="44"/>
    <n v="16.1403265"/>
  </r>
  <r>
    <s v="De Swetten"/>
    <s v="BU00900008"/>
    <x v="44"/>
    <n v="16.094341920000002"/>
  </r>
  <r>
    <s v="De Bouwen"/>
    <s v="BU00900009"/>
    <x v="44"/>
    <n v="15.030728960000001"/>
  </r>
  <r>
    <s v="Noordoost"/>
    <s v="BU00900010"/>
    <x v="44"/>
    <n v="15.04294022"/>
  </r>
  <r>
    <s v="De Haven"/>
    <s v="BU00900011"/>
    <x v="44"/>
    <n v="78.804849749999988"/>
  </r>
  <r>
    <s v="Buitengebied Drachten"/>
    <s v="BU00900012"/>
    <x v="44"/>
    <n v="167.50458444999998"/>
  </r>
  <r>
    <s v="De Trisken"/>
    <s v="BU00900013"/>
    <x v="44"/>
    <n v="14.770639800000001"/>
  </r>
  <r>
    <s v="Fennepark"/>
    <s v="BU00900014"/>
    <x v="44"/>
    <n v="33.661394269999995"/>
  </r>
  <r>
    <s v="Himsterhout"/>
    <s v="BU00900015"/>
    <x v="44"/>
    <n v="23.644246519999996"/>
  </r>
  <r>
    <s v="Bedrijvenpark"/>
    <s v="BU00900016"/>
    <x v="44"/>
    <n v="3.2022067999999999"/>
  </r>
  <r>
    <s v="Vrijburg"/>
    <s v="BU00900017"/>
    <x v="44"/>
    <n v="11.643054060000001"/>
  </r>
  <r>
    <s v="Burmaniapark"/>
    <s v="BU00900018"/>
    <x v="44"/>
    <n v="11.271861599999999"/>
  </r>
  <r>
    <s v="Opeinde"/>
    <s v="BU00900120"/>
    <x v="44"/>
    <n v="224.74464669999998"/>
  </r>
  <r>
    <s v="Rottevalle"/>
    <s v="BU00900121"/>
    <x v="44"/>
    <n v="170.27458587999999"/>
  </r>
  <r>
    <s v="Houtigehage"/>
    <s v="BU00900122"/>
    <x v="44"/>
    <n v="33.126122700000003"/>
  </r>
  <r>
    <s v="Drachtstercompagnie"/>
    <s v="BU00900123"/>
    <x v="44"/>
    <n v="228.38669283999999"/>
  </r>
  <r>
    <s v="Kortehemmen"/>
    <s v="BU00900124"/>
    <x v="44"/>
    <n v="16.71228382"/>
  </r>
  <r>
    <s v="Boornbergum"/>
    <s v="BU00900125"/>
    <x v="44"/>
    <n v="149.86546888000001"/>
  </r>
  <r>
    <s v="De Wilgen"/>
    <s v="BU00900126"/>
    <x v="44"/>
    <n v="98.806786799999983"/>
  </r>
  <r>
    <s v="Smalle Ee"/>
    <s v="BU00900127"/>
    <x v="44"/>
    <n v="143.96542943"/>
  </r>
  <r>
    <s v="De Veenhoop"/>
    <s v="BU00900128"/>
    <x v="44"/>
    <n v="398.80613915999999"/>
  </r>
  <r>
    <s v="GoÃƒÂ«ngahuizen"/>
    <s v="BU00900129"/>
    <x v="44"/>
    <n v="376.28609508"/>
  </r>
  <r>
    <s v="Oudega"/>
    <s v="BU00900130"/>
    <x v="44"/>
    <n v="795.24775871999998"/>
  </r>
  <r>
    <s v="Nijega"/>
    <s v="BU00900131"/>
    <x v="44"/>
    <n v="215.47804166999998"/>
  </r>
  <r>
    <s v="De Tike"/>
    <s v="BU00900132"/>
    <x v="44"/>
    <n v="89.810575020000002"/>
  </r>
  <r>
    <s v="West-Terschelling"/>
    <s v="BU00930000"/>
    <x v="45"/>
    <n v="845"/>
  </r>
  <r>
    <s v="Verspreide huizen West-Terschelling"/>
    <s v="BU00930002"/>
    <x v="45"/>
    <n v="11000.546725"/>
  </r>
  <r>
    <s v="Midsland"/>
    <s v="BU00930110"/>
    <x v="45"/>
    <n v="5.7648868999999996"/>
  </r>
  <r>
    <s v="Verspreide huizen Midsland-Zuid"/>
    <s v="BU00930111"/>
    <x v="45"/>
    <n v="2915"/>
  </r>
  <r>
    <s v="Verspreide huizen Midsland-Noord"/>
    <s v="BU00930112"/>
    <x v="45"/>
    <n v="3062.89388125"/>
  </r>
  <r>
    <s v="Formerum"/>
    <s v="BU00930213"/>
    <x v="45"/>
    <n v="3.2596985400000005"/>
  </r>
  <r>
    <s v="Verspreide huizen Formerum-Zuid"/>
    <s v="BU00930214"/>
    <x v="45"/>
    <n v="1220"/>
  </r>
  <r>
    <s v="Verspreide huizen Formerum-Noord"/>
    <s v="BU00930215"/>
    <x v="45"/>
    <n v="709.34737439999992"/>
  </r>
  <r>
    <s v="Lies"/>
    <s v="BU00930316"/>
    <x v="45"/>
    <n v="0.55989535999999995"/>
  </r>
  <r>
    <s v="Verspreide huizen Lies-Zuid"/>
    <s v="BU00930317"/>
    <x v="45"/>
    <n v="775"/>
  </r>
  <r>
    <s v="Koegelwieck"/>
    <s v="BU00930418"/>
    <x v="45"/>
    <n v="3165"/>
  </r>
  <r>
    <s v="Hoorn"/>
    <s v="BU00930419"/>
    <x v="45"/>
    <n v="0"/>
  </r>
  <r>
    <s v="Verspreide huizen Hoorn-Zuid"/>
    <s v="BU00930420"/>
    <x v="45"/>
    <n v="1330"/>
  </r>
  <r>
    <s v="Oosterend"/>
    <s v="BU00930521"/>
    <x v="45"/>
    <n v="112.42663757999999"/>
  </r>
  <r>
    <s v="Verspreide huizen Oosterend-Zuid"/>
    <s v="BU00930522"/>
    <x v="45"/>
    <n v="845"/>
  </r>
  <r>
    <s v="De Boschplaat"/>
    <s v="BU00930523"/>
    <x v="45"/>
    <n v="14055"/>
  </r>
  <r>
    <s v="Oost-Vlieland"/>
    <s v="BU00960000"/>
    <x v="46"/>
    <n v="371.07633999999996"/>
  </r>
  <r>
    <s v="Verspreide huizen Vlieland"/>
    <s v="BU00960009"/>
    <x v="46"/>
    <n v="0"/>
  </r>
  <r>
    <s v="Wolvega"/>
    <s v="BU00980000"/>
    <x v="28"/>
    <n v="159.31990149999999"/>
  </r>
  <r>
    <s v="Verspreide huizen Wolvega"/>
    <s v="BU00980009"/>
    <x v="28"/>
    <n v="671.31687910999995"/>
  </r>
  <r>
    <s v="Sonnega"/>
    <s v="BU00980100"/>
    <x v="28"/>
    <n v="20.563791360000003"/>
  </r>
  <r>
    <s v="Nijelamer"/>
    <s v="BU00980101"/>
    <x v="28"/>
    <n v="49.520983049999998"/>
  </r>
  <r>
    <s v="Nijeholtwolde"/>
    <s v="BU00980102"/>
    <x v="28"/>
    <n v="19.01744064"/>
  </r>
  <r>
    <s v="Oldeholtwolde"/>
    <s v="BU00980103"/>
    <x v="28"/>
    <n v="7.4195936700000003"/>
  </r>
  <r>
    <s v="Ter Idzard"/>
    <s v="BU00980104"/>
    <x v="28"/>
    <n v="19.52135758053895"/>
  </r>
  <r>
    <s v="Verspreide huizen Sonnega"/>
    <s v="BU00980105"/>
    <x v="28"/>
    <n v="328.29304946000002"/>
  </r>
  <r>
    <s v="Verspreide huizen Nijelamer"/>
    <s v="BU00980106"/>
    <x v="28"/>
    <n v="114.3394977"/>
  </r>
  <r>
    <s v="Verspreide huizen Nijeholtwolde"/>
    <s v="BU00980107"/>
    <x v="28"/>
    <n v="66.546226050000001"/>
  </r>
  <r>
    <s v="Verspreide huizen Oldeholtwolde"/>
    <s v="BU00980108"/>
    <x v="28"/>
    <n v="176.92522751999999"/>
  </r>
  <r>
    <s v="Verspreide huizen Ter Idzard"/>
    <s v="BU00980109"/>
    <x v="28"/>
    <n v="76.012624614514536"/>
  </r>
  <r>
    <s v="Oldetrijne"/>
    <s v="BU00980200"/>
    <x v="28"/>
    <n v="35.628788790000002"/>
  </r>
  <r>
    <s v="Oldelamer"/>
    <s v="BU00980201"/>
    <x v="28"/>
    <n v="79.809184700000017"/>
  </r>
  <r>
    <s v="Verspreide huizen Oldetrijne"/>
    <s v="BU00980208"/>
    <x v="28"/>
    <n v="1424.4585901400003"/>
  </r>
  <r>
    <s v="Verspreide huizen Oldelamer"/>
    <s v="BU00980209"/>
    <x v="28"/>
    <n v="479.20618128000001"/>
  </r>
  <r>
    <s v="Munnekeburen"/>
    <s v="BU00980300"/>
    <x v="28"/>
    <n v="136.64600040000002"/>
  </r>
  <r>
    <s v="Nijetrijne"/>
    <s v="BU00980301"/>
    <x v="28"/>
    <n v="109.40483841"/>
  </r>
  <r>
    <s v="Langelille"/>
    <s v="BU00980302"/>
    <x v="28"/>
    <n v="13.44163972"/>
  </r>
  <r>
    <s v="Verspreide huizen Munnekeburen"/>
    <s v="BU00980307"/>
    <x v="28"/>
    <n v="80.112232900000009"/>
  </r>
  <r>
    <s v="Verspreide huizen Nijetrijne"/>
    <s v="BU00980308"/>
    <x v="28"/>
    <n v="534.37564043999998"/>
  </r>
  <r>
    <s v="Verspreide huizen Langelille"/>
    <s v="BU00980309"/>
    <x v="28"/>
    <n v="204.40747382999999"/>
  </r>
  <r>
    <s v="Scherpenzeel"/>
    <s v="BU00980400"/>
    <x v="28"/>
    <n v="48.133347660000005"/>
  </r>
  <r>
    <s v="Spanga"/>
    <s v="BU00980401"/>
    <x v="28"/>
    <n v="70.576629480000008"/>
  </r>
  <r>
    <s v="Slijkenburg"/>
    <s v="BU00980402"/>
    <x v="28"/>
    <n v="0"/>
  </r>
  <r>
    <s v="Verspreide huizen Scherpenzeel"/>
    <s v="BU00980408"/>
    <x v="28"/>
    <n v="36.976062499999998"/>
  </r>
  <r>
    <s v="Verspreide huizen Spanga"/>
    <s v="BU00980409"/>
    <x v="28"/>
    <n v="173.23192508000002"/>
  </r>
  <r>
    <s v="Oldeholtpade"/>
    <s v="BU00980500"/>
    <x v="28"/>
    <n v="6.4973649899687098"/>
  </r>
  <r>
    <s v="Dorp Colmschate"/>
    <s v="BU01501002"/>
    <x v="38"/>
    <n v="4.7718440700000002"/>
  </r>
  <r>
    <s v="De Scheg"/>
    <s v="BU01501003"/>
    <x v="38"/>
    <n v="1.1578222799999998"/>
  </r>
  <r>
    <s v="Colmschaterenk"/>
    <s v="BU01501004"/>
    <x v="38"/>
    <n v="0"/>
  </r>
  <r>
    <s v="Roessink"/>
    <s v="BU01501005"/>
    <x v="38"/>
    <n v="5.9048579800000009"/>
  </r>
  <r>
    <s v="Het Bramelt"/>
    <s v="BU01501006"/>
    <x v="38"/>
    <n v="5.7528547200000002"/>
  </r>
  <r>
    <s v="Essenerveld"/>
    <s v="BU01501007"/>
    <x v="38"/>
    <n v="7.9786787400000003"/>
  </r>
  <r>
    <s v="Swormink"/>
    <s v="BU01501008"/>
    <x v="38"/>
    <n v="0"/>
  </r>
  <r>
    <s v="Handelspark De Weteringen"/>
    <s v="BU01501009"/>
    <x v="38"/>
    <n v="15"/>
  </r>
  <r>
    <s v="Bannink"/>
    <s v="BU01501010"/>
    <x v="38"/>
    <n v="184"/>
  </r>
  <r>
    <s v="Oxerhof"/>
    <s v="BU01501011"/>
    <x v="38"/>
    <n v="713.99844475999998"/>
  </r>
  <r>
    <s v="Dorp Diepenveen"/>
    <s v="BU01501101"/>
    <x v="38"/>
    <n v="431.93064325"/>
  </r>
  <r>
    <s v="Rande"/>
    <s v="BU01501102"/>
    <x v="38"/>
    <n v="480"/>
  </r>
  <r>
    <s v="Tjoene"/>
    <s v="BU01501103"/>
    <x v="38"/>
    <n v="456.5"/>
  </r>
  <r>
    <s v="Dorp Schalkhaar"/>
    <s v="BU01501201"/>
    <x v="38"/>
    <n v="31.1709308354509"/>
  </r>
  <r>
    <s v="Averlo en Frieswijk"/>
    <s v="BU01501202"/>
    <x v="38"/>
    <n v="543.09852799999999"/>
  </r>
  <r>
    <s v="Okkenbroek"/>
    <s v="BU01501301"/>
    <x v="38"/>
    <n v="5.1261563166188999"/>
  </r>
  <r>
    <s v="Dorp Lettele"/>
    <s v="BU01501401"/>
    <x v="38"/>
    <n v="46.143227500000002"/>
  </r>
  <r>
    <s v="Oude Molen"/>
    <s v="BU01501402"/>
    <x v="38"/>
    <n v="0.27016950000000001"/>
  </r>
  <r>
    <s v="Buitengebied Lettele en Okkenbroek"/>
    <s v="BU01501403"/>
    <x v="38"/>
    <n v="2732"/>
  </r>
  <r>
    <s v="Dorp Bathmen"/>
    <s v="BU01501501"/>
    <x v="38"/>
    <n v="172.5"/>
  </r>
  <r>
    <s v="Loo"/>
    <s v="BU01501502"/>
    <x v="38"/>
    <n v="618"/>
  </r>
  <r>
    <s v="Dortherhoek"/>
    <s v="BU01501503"/>
    <x v="38"/>
    <n v="155.86657086"/>
  </r>
  <r>
    <s v="Zuidloo"/>
    <s v="BU01501504"/>
    <x v="38"/>
    <n v="130.48344248999999"/>
  </r>
  <r>
    <s v="City"/>
    <s v="BU01530000"/>
    <x v="47"/>
    <n v="0"/>
  </r>
  <r>
    <s v="Lasonder; Zeggelt"/>
    <s v="BU01530001"/>
    <x v="47"/>
    <n v="0"/>
  </r>
  <r>
    <s v="De Laares"/>
    <s v="BU01530002"/>
    <x v="47"/>
    <n v="0"/>
  </r>
  <r>
    <s v="De Bothoven"/>
    <s v="BU01530003"/>
    <x v="47"/>
    <n v="0"/>
  </r>
  <r>
    <s v="Hogeland-Noord"/>
    <s v="BU01530004"/>
    <x v="47"/>
    <n v="0"/>
  </r>
  <r>
    <s v="Getfert"/>
    <s v="BU01530005"/>
    <x v="47"/>
    <n v="0"/>
  </r>
  <r>
    <s v="Veldkamp-Getfert-West"/>
    <s v="BU01530006"/>
    <x v="47"/>
    <n v="0"/>
  </r>
  <r>
    <s v="Horstlanden-Stadsweide"/>
    <s v="BU01530007"/>
    <x v="47"/>
    <n v="0"/>
  </r>
  <r>
    <s v="Boddenkamp"/>
    <s v="BU01530008"/>
    <x v="47"/>
    <n v="0"/>
  </r>
  <r>
    <s v="Velve-Lindenhof"/>
    <s v="BU01530100"/>
    <x v="47"/>
    <n v="0"/>
  </r>
  <r>
    <s v="Wooldrik"/>
    <s v="BU01530101"/>
    <x v="47"/>
    <n v="0"/>
  </r>
  <r>
    <s v="Hogeland-Zuid"/>
    <s v="BU01530102"/>
    <x v="47"/>
    <n v="0"/>
  </r>
  <r>
    <s v="Varvik-Diekman"/>
    <s v="BU01530103"/>
    <x v="47"/>
    <n v="0"/>
  </r>
  <r>
    <s v="Sleutelkamp"/>
    <s v="BU01530104"/>
    <x v="47"/>
    <n v="0"/>
  </r>
  <r>
    <s v="'t Weldink"/>
    <s v="BU01530105"/>
    <x v="47"/>
    <n v="0"/>
  </r>
  <r>
    <s v="De Leuriks"/>
    <s v="BU01530106"/>
    <x v="47"/>
    <n v="0"/>
  </r>
  <r>
    <s v="Cromhoffsbleek-Kotman"/>
    <s v="BU01530200"/>
    <x v="47"/>
    <n v="0"/>
  </r>
  <r>
    <s v="Boswinkel-De Braker"/>
    <s v="BU01530201"/>
    <x v="47"/>
    <n v="0"/>
  </r>
  <r>
    <s v="Pathmos"/>
    <s v="BU01530202"/>
    <x v="47"/>
    <n v="0"/>
  </r>
  <r>
    <s v="Stevenfenne"/>
    <s v="BU01530203"/>
    <x v="47"/>
    <n v="0"/>
  </r>
  <r>
    <s v="Stadsveld-Zuid"/>
    <s v="BU01530204"/>
    <x v="47"/>
    <n v="0"/>
  </r>
  <r>
    <s v="Elferink-Heuwkamp"/>
    <s v="BU01530205"/>
    <x v="47"/>
    <n v="0"/>
  </r>
  <r>
    <s v="Stadsveld-Noord-Bruggert"/>
    <s v="BU01530206"/>
    <x v="47"/>
    <n v="0"/>
  </r>
  <r>
    <s v="'t Zwering"/>
    <s v="BU01530207"/>
    <x v="47"/>
    <n v="0"/>
  </r>
  <r>
    <s v="Ruwenbos"/>
    <s v="BU01530208"/>
    <x v="47"/>
    <n v="0"/>
  </r>
  <r>
    <s v="Tubantia-Toekomst"/>
    <s v="BU01530300"/>
    <x v="47"/>
    <n v="0"/>
  </r>
  <r>
    <s v="Twekkelerveld"/>
    <s v="BU01530301"/>
    <x v="47"/>
    <n v="0"/>
  </r>
  <r>
    <s v="Walhof-Roessingh"/>
    <s v="BU01530400"/>
    <x v="47"/>
    <n v="0"/>
  </r>
  <r>
    <s v="Bolhaar"/>
    <s v="BU01530401"/>
    <x v="47"/>
    <n v="0"/>
  </r>
  <r>
    <s v="Roombeek-Roomveldje"/>
    <s v="BU01530402"/>
    <x v="47"/>
    <n v="0"/>
  </r>
  <r>
    <s v="Mekkelholt"/>
    <s v="BU01530403"/>
    <x v="47"/>
    <n v="0"/>
  </r>
  <r>
    <s v="Deppenbroek"/>
    <s v="BU01530404"/>
    <x v="47"/>
    <n v="0"/>
  </r>
  <r>
    <s v="Voortman-Amelink"/>
    <s v="BU01530405"/>
    <x v="47"/>
    <n v="0"/>
  </r>
  <r>
    <s v="Drienerveld-U,T,"/>
    <s v="BU01530406"/>
    <x v="47"/>
    <n v="0"/>
  </r>
  <r>
    <s v="Schreurserve"/>
    <s v="BU01530500"/>
    <x v="47"/>
    <n v="0"/>
  </r>
  <r>
    <s v="Ribbelt-Ribbelerbrink"/>
    <s v="BU01530501"/>
    <x v="47"/>
    <n v="0"/>
  </r>
  <r>
    <s v="Park Stokhorst"/>
    <s v="BU01530502"/>
    <x v="47"/>
    <n v="0"/>
  </r>
  <r>
    <s v="Stokhorst"/>
    <s v="BU01530503"/>
    <x v="47"/>
    <n v="0"/>
  </r>
  <r>
    <s v="Stroinkslanden Noord-Oost"/>
    <s v="BU01530600"/>
    <x v="47"/>
    <n v="0"/>
  </r>
  <r>
    <s v="Stroinkslanden-Zuid"/>
    <s v="BU01530601"/>
    <x v="47"/>
    <n v="0"/>
  </r>
  <r>
    <s v="Stroinkslanden Noord-West"/>
    <s v="BU01530602"/>
    <x v="47"/>
    <n v="0"/>
  </r>
  <r>
    <s v="Wesselerbrink Noord-Oost"/>
    <s v="BU01530603"/>
    <x v="47"/>
    <n v="0"/>
  </r>
  <r>
    <s v="Wesselerbrink Zuid-Oost"/>
    <s v="BU01530604"/>
    <x v="47"/>
    <n v="0"/>
  </r>
  <r>
    <s v="Wesselerbrink Zuid-West"/>
    <s v="BU01530605"/>
    <x v="47"/>
    <n v="0"/>
  </r>
  <r>
    <s v="Wesselerbrink Noord-West"/>
    <s v="BU01530606"/>
    <x v="47"/>
    <n v="0"/>
  </r>
  <r>
    <s v="Helmerhoek-Noord"/>
    <s v="BU01530607"/>
    <x v="47"/>
    <n v="0"/>
  </r>
  <r>
    <s v="Helmerhoek-Zuid"/>
    <s v="BU01530608"/>
    <x v="47"/>
    <n v="0"/>
  </r>
  <r>
    <s v="het Brunink"/>
    <s v="BU01530609"/>
    <x v="47"/>
    <n v="0"/>
  </r>
  <r>
    <s v="Industrie- en havengebied"/>
    <s v="BU01530700"/>
    <x v="47"/>
    <n v="0"/>
  </r>
  <r>
    <s v="Marssteden"/>
    <s v="BU01530701"/>
    <x v="47"/>
    <n v="0"/>
  </r>
  <r>
    <s v="Koekoeksbeekhoek"/>
    <s v="BU01530702"/>
    <x v="47"/>
    <n v="0"/>
  </r>
  <r>
    <s v="Kennispark"/>
    <s v="BU01530703"/>
    <x v="47"/>
    <n v="0"/>
  </r>
  <r>
    <s v="Glanerveld"/>
    <s v="BU01530800"/>
    <x v="47"/>
    <n v="0"/>
  </r>
  <r>
    <s v="Bentveld-Bultserve"/>
    <s v="BU01530801"/>
    <x v="47"/>
    <n v="0"/>
  </r>
  <r>
    <s v="Schipholt-Glanermaten"/>
    <s v="BU01530802"/>
    <x v="47"/>
    <n v="0"/>
  </r>
  <r>
    <s v="Eekmaat"/>
    <s v="BU01530803"/>
    <x v="47"/>
    <n v="0"/>
  </r>
  <r>
    <s v="Oikos"/>
    <s v="BU01530804"/>
    <x v="47"/>
    <n v="0"/>
  </r>
  <r>
    <s v="Eilermarke"/>
    <s v="BU01530805"/>
    <x v="47"/>
    <n v="0"/>
  </r>
  <r>
    <s v="De Slank"/>
    <s v="BU01530806"/>
    <x v="47"/>
    <n v="0"/>
  </r>
  <r>
    <s v="Dolphia"/>
    <s v="BU01530807"/>
    <x v="47"/>
    <n v="0"/>
  </r>
  <r>
    <s v="Eekmaat West"/>
    <s v="BU01530808"/>
    <x v="47"/>
    <n v="0"/>
  </r>
  <r>
    <s v="Dorp Lonneker"/>
    <s v="BU01530900"/>
    <x v="47"/>
    <n v="0"/>
  </r>
  <r>
    <s v="Dorp Boekelo"/>
    <s v="BU01530901"/>
    <x v="47"/>
    <n v="0"/>
  </r>
  <r>
    <s v="Buurtschap Lonneker-West"/>
    <s v="BU01530902"/>
    <x v="47"/>
    <n v="0"/>
  </r>
  <r>
    <s v="Noord Esmarke"/>
    <s v="BU01530903"/>
    <x v="47"/>
    <n v="0"/>
  </r>
  <r>
    <s v="Buurtschap Zuid-Esmarke"/>
    <s v="BU01530904"/>
    <x v="47"/>
    <n v="0"/>
  </r>
  <r>
    <s v="Buurtschap Broekheurne"/>
    <s v="BU01530905"/>
    <x v="47"/>
    <n v="0"/>
  </r>
  <r>
    <s v="Buurtschap Usselo"/>
    <s v="BU01530906"/>
    <x v="47"/>
    <n v="0"/>
  </r>
  <r>
    <s v="Boekelerveld"/>
    <s v="BU01530907"/>
    <x v="47"/>
    <n v="653.12758755000004"/>
  </r>
  <r>
    <s v="Buurtschap Twekkelo"/>
    <s v="BU01530908"/>
    <x v="47"/>
    <n v="0"/>
  </r>
  <r>
    <s v="Haaksbergen Kern-1"/>
    <s v="BU01580001"/>
    <x v="48"/>
    <n v="0"/>
  </r>
  <r>
    <s v="Haaksbergen Kern-2"/>
    <s v="BU01580002"/>
    <x v="48"/>
    <n v="0"/>
  </r>
  <r>
    <s v="Haaksbergen Kern-3"/>
    <s v="BU01580003"/>
    <x v="48"/>
    <n v="0"/>
  </r>
  <r>
    <s v="Haaksbergen Kern-4"/>
    <s v="BU01580004"/>
    <x v="48"/>
    <n v="0"/>
  </r>
  <r>
    <s v="Veldmaat 1"/>
    <s v="BU01580010"/>
    <x v="48"/>
    <n v="0"/>
  </r>
  <r>
    <s v="Veldmaat 2"/>
    <s v="BU01580011"/>
    <x v="48"/>
    <n v="0"/>
  </r>
  <r>
    <s v="Leemdijk"/>
    <s v="BU01580020"/>
    <x v="48"/>
    <n v="0"/>
  </r>
  <r>
    <s v="Zienesch"/>
    <s v="BU01580030"/>
    <x v="48"/>
    <n v="0"/>
  </r>
  <r>
    <s v="De Pas"/>
    <s v="BU01580040"/>
    <x v="48"/>
    <n v="0"/>
  </r>
  <r>
    <s v="De Els"/>
    <s v="BU01580041"/>
    <x v="48"/>
    <n v="0"/>
  </r>
  <r>
    <s v="Wolferink 1 en 4"/>
    <s v="BU01580050"/>
    <x v="48"/>
    <n v="0"/>
  </r>
  <r>
    <s v="Wolferink 2"/>
    <s v="BU01580051"/>
    <x v="48"/>
    <n v="0"/>
  </r>
  <r>
    <s v="Wolferink 5"/>
    <s v="BU01580052"/>
    <x v="48"/>
    <n v="0"/>
  </r>
  <r>
    <s v="Wolferink 3"/>
    <s v="BU01580053"/>
    <x v="48"/>
    <n v="0"/>
  </r>
  <r>
    <s v="Hassinkbrink"/>
    <s v="BU01580060"/>
    <x v="48"/>
    <n v="0"/>
  </r>
  <r>
    <s v="Industriegebied West"/>
    <s v="BU01580090"/>
    <x v="48"/>
    <n v="0"/>
  </r>
  <r>
    <s v="Industriegebied Brammelo"/>
    <s v="BU01580091"/>
    <x v="48"/>
    <n v="0"/>
  </r>
  <r>
    <s v="Verspreide huizen Langelo ten noorden van de spoorlijn"/>
    <s v="BU01580160"/>
    <x v="48"/>
    <n v="0"/>
  </r>
  <r>
    <s v="Verspreide huizen Langelo (gedeeltelijk) en Honesch"/>
    <s v="BU01580170"/>
    <x v="48"/>
    <n v="0"/>
  </r>
  <r>
    <s v="Verspreide huizen Veldmaat ten zuiden van de spoorlijn"/>
    <s v="BU01580180"/>
    <x v="48"/>
    <n v="0"/>
  </r>
  <r>
    <s v="Verspreide huizen Veldmaat ten noorden van de spoorlijn"/>
    <s v="BU01580190"/>
    <x v="48"/>
    <n v="0"/>
  </r>
  <r>
    <s v="Sint Isidorushoeve kern"/>
    <s v="BU01580200"/>
    <x v="48"/>
    <n v="0"/>
  </r>
  <r>
    <s v="Verspreide huizen Sint Isidorushoeve"/>
    <s v="BU01580290"/>
    <x v="48"/>
    <n v="0"/>
  </r>
  <r>
    <s v="Buurse kern"/>
    <s v="BU01580300"/>
    <x v="48"/>
    <n v="0"/>
  </r>
  <r>
    <s v="Verspreide huizen Buurse"/>
    <s v="BU01580390"/>
    <x v="48"/>
    <n v="0"/>
  </r>
  <r>
    <s v="Verspreide huizen Brammelo"/>
    <s v="BU01580490"/>
    <x v="48"/>
    <n v="0"/>
  </r>
  <r>
    <s v="Verspreide huizen Bretelerveld"/>
    <s v="BU01580590"/>
    <x v="48"/>
    <n v="0"/>
  </r>
  <r>
    <s v="Verspreide huizen Stepelo (gedeeltelijk)"/>
    <s v="BU01580690"/>
    <x v="48"/>
    <n v="0"/>
  </r>
  <r>
    <s v="Haaksbergen Kern-Centrum"/>
    <s v="BU01580900"/>
    <x v="48"/>
    <n v="0"/>
  </r>
  <r>
    <s v="Overig Stad Hardenberg"/>
    <s v="BU01600001"/>
    <x v="49"/>
    <n v="8.5331829400000014"/>
  </r>
  <r>
    <s v="Industriegebied"/>
    <s v="BU01600002"/>
    <x v="49"/>
    <n v="221"/>
  </r>
  <r>
    <s v="Norden en Hazenbos"/>
    <s v="BU01600003"/>
    <x v="49"/>
    <n v="188"/>
  </r>
  <r>
    <s v="Heemse-Oost Heemsermars"/>
    <s v="BU01600004"/>
    <x v="49"/>
    <n v="98"/>
  </r>
  <r>
    <s v="Heemse-West Heemserbos"/>
    <s v="BU01600005"/>
    <x v="49"/>
    <n v="5.4640255199999999"/>
  </r>
  <r>
    <s v="Baalder"/>
    <s v="BU01600006"/>
    <x v="49"/>
    <n v="304.5"/>
  </r>
  <r>
    <s v="Baalderveld"/>
    <s v="BU01600007"/>
    <x v="49"/>
    <n v="256.5"/>
  </r>
  <r>
    <s v="Marslanden en bedrijventerrein Haardijk"/>
    <s v="BU01600008"/>
    <x v="49"/>
    <n v="44.372121570000004"/>
  </r>
  <r>
    <s v="Centrum saneringsgebied"/>
    <s v="BU01600009"/>
    <x v="49"/>
    <n v="2.5040184999999999"/>
  </r>
  <r>
    <s v="Brucht"/>
    <s v="BU01600107"/>
    <x v="49"/>
    <n v="588"/>
  </r>
  <r>
    <s v="Rheeze"/>
    <s v="BU01600108"/>
    <x v="49"/>
    <n v="682"/>
  </r>
  <r>
    <s v="Diffelen"/>
    <s v="BU01600109"/>
    <x v="49"/>
    <n v="564.47464793999995"/>
  </r>
  <r>
    <s v="Collendoorn"/>
    <s v="BU01600207"/>
    <x v="49"/>
    <n v="248.0339664"/>
  </r>
  <r>
    <s v="Heemserveen"/>
    <s v="BU01600208"/>
    <x v="49"/>
    <n v="33.093543599999997"/>
  </r>
  <r>
    <s v="Rheezerveen"/>
    <s v="BU01600209"/>
    <x v="49"/>
    <n v="101.54984847999999"/>
  </r>
  <r>
    <s v="Hoogenweg"/>
    <s v="BU01600307"/>
    <x v="49"/>
    <n v="594.29429428000003"/>
  </r>
  <r>
    <s v="Venebrugge"/>
    <s v="BU01600308"/>
    <x v="49"/>
    <n v="12.583897120000001"/>
  </r>
  <r>
    <s v="Radewijk"/>
    <s v="BU01600309"/>
    <x v="49"/>
    <n v="1749.8260143"/>
  </r>
  <r>
    <s v="MariÃƒÂ«nberg Kern"/>
    <s v="BU01600400"/>
    <x v="49"/>
    <n v="3.4563567800000001"/>
  </r>
  <r>
    <s v="Sibculo Kern"/>
    <s v="BU01600401"/>
    <x v="49"/>
    <n v="0"/>
  </r>
  <r>
    <s v="Kloosterhaar Kern"/>
    <s v="BU01600402"/>
    <x v="49"/>
    <n v="3.3255482000000001"/>
  </r>
  <r>
    <s v="Verspreide huizen Kloosterhaar"/>
    <s v="BU01600407"/>
    <x v="49"/>
    <n v="436.04596223999994"/>
  </r>
  <r>
    <s v="Verspreide huizen Sibculo"/>
    <s v="BU01600408"/>
    <x v="49"/>
    <n v="242.8021866"/>
  </r>
  <r>
    <s v="Verspreide huizen MariÃƒÂ«nberg"/>
    <s v="BU01600409"/>
    <x v="49"/>
    <n v="133.80466707999997"/>
  </r>
  <r>
    <s v="Bergentheim Kern"/>
    <s v="BU01600500"/>
    <x v="49"/>
    <n v="32.575592980000003"/>
  </r>
  <r>
    <s v="Bruchterveld Kern"/>
    <s v="BU01600501"/>
    <x v="49"/>
    <n v="0"/>
  </r>
  <r>
    <s v="Verspreide huizen Bruchterveld"/>
    <s v="BU01600507"/>
    <x v="49"/>
    <n v="887.42145492000009"/>
  </r>
  <r>
    <s v="Verspreide huizen Bergentheimerveen en omgeving"/>
    <s v="BU01600508"/>
    <x v="49"/>
    <n v="125.48753259999999"/>
  </r>
  <r>
    <s v="Verspreide huizen Oud-Bergentheim en omgeving"/>
    <s v="BU01600509"/>
    <x v="49"/>
    <n v="289.65436983000006"/>
  </r>
  <r>
    <s v="Lutten Kern"/>
    <s v="BU01600600"/>
    <x v="49"/>
    <n v="0"/>
  </r>
  <r>
    <s v="Verspreide huizen Lutten-West"/>
    <s v="BU01600607"/>
    <x v="49"/>
    <n v="46.213904859999992"/>
  </r>
  <r>
    <s v="Verspreide huizen Lutten-Oost"/>
    <s v="BU01600608"/>
    <x v="49"/>
    <n v="0.27399679999999998"/>
  </r>
  <r>
    <s v="Verspreide huizen Oud-Lutten"/>
    <s v="BU01600609"/>
    <x v="49"/>
    <n v="7.59984444"/>
  </r>
  <r>
    <s v="Slagharen-Kern"/>
    <s v="BU01600700"/>
    <x v="49"/>
    <n v="5.8317116400000009"/>
  </r>
  <r>
    <s v="Schuinesloot Kern"/>
    <s v="BU01600701"/>
    <x v="49"/>
    <n v="0.13203838000000001"/>
  </r>
  <r>
    <s v="De Belt"/>
    <s v="BU01600702"/>
    <x v="49"/>
    <n v="0"/>
  </r>
  <r>
    <s v="De Krim"/>
    <s v="BU01600703"/>
    <x v="49"/>
    <n v="68.539485650000003"/>
  </r>
  <r>
    <s v="Verspreide huizen Schuinesloot"/>
    <s v="BU01600707"/>
    <x v="49"/>
    <n v="74.224750440000008"/>
  </r>
  <r>
    <s v="Verspreide huizen Slagharen-Oost"/>
    <s v="BU01600708"/>
    <x v="49"/>
    <n v="34.598014999999997"/>
  </r>
  <r>
    <s v="Verspreide huizen Slagharen-West"/>
    <s v="BU01600709"/>
    <x v="49"/>
    <n v="83.39263407"/>
  </r>
  <r>
    <s v="Gramsbergen Kern"/>
    <s v="BU01600800"/>
    <x v="49"/>
    <n v="536"/>
  </r>
  <r>
    <s v="Gramsbergen uitbreidingsplan"/>
    <s v="BU01600801"/>
    <x v="49"/>
    <n v="11.159171550000002"/>
  </r>
  <r>
    <s v="Verspreide huizen Den Velde"/>
    <s v="BU01600807"/>
    <x v="49"/>
    <n v="29.370237679999999"/>
  </r>
  <r>
    <s v="Verspreide huizen Holtheme-De Haandrik"/>
    <s v="BU01600808"/>
    <x v="49"/>
    <n v="1065.4372176000002"/>
  </r>
  <r>
    <s v="Verspreide huizen Loozen"/>
    <s v="BU01600809"/>
    <x v="49"/>
    <n v="358.96266624000003"/>
  </r>
  <r>
    <s v="De Krim-Streekdorp"/>
    <s v="BU01600900"/>
    <x v="49"/>
    <n v="30.142419719999999"/>
  </r>
  <r>
    <s v="De Krim-Zuid"/>
    <s v="BU01600901"/>
    <x v="49"/>
    <n v="5.8006087299999995"/>
  </r>
  <r>
    <s v="Verspreide huizen De Krim"/>
    <s v="BU01600908"/>
    <x v="49"/>
    <n v="182.71723574999999"/>
  </r>
  <r>
    <s v="Verspreide huizen Nieuwlande"/>
    <s v="BU01600909"/>
    <x v="49"/>
    <n v="64.058193899999992"/>
  </r>
  <r>
    <s v="Ane Dorp"/>
    <s v="BU01601000"/>
    <x v="49"/>
    <n v="0"/>
  </r>
  <r>
    <s v="Verspreide huizen Anevelde"/>
    <s v="BU01601006"/>
    <x v="49"/>
    <n v="468"/>
  </r>
  <r>
    <s v="Verspreide huizen Holthone"/>
    <s v="BU01601007"/>
    <x v="49"/>
    <n v="1024.21111978"/>
  </r>
  <r>
    <s v="Verspreide huizen Anerveen"/>
    <s v="BU01601008"/>
    <x v="49"/>
    <n v="131.4771294"/>
  </r>
  <r>
    <s v="Verspreide huizen Ane"/>
    <s v="BU01601009"/>
    <x v="49"/>
    <n v="614.21653359999993"/>
  </r>
  <r>
    <s v="Dedemsvaart-Noord"/>
    <s v="BU01601100"/>
    <x v="49"/>
    <n v="34.704807959999997"/>
  </r>
  <r>
    <s v="Dedemsvaart-Zuidwest"/>
    <s v="BU01601101"/>
    <x v="49"/>
    <n v="14.469028720000001"/>
  </r>
  <r>
    <s v="Dedemsvaart Zuidoost"/>
    <s v="BU01601102"/>
    <x v="49"/>
    <n v="45.187277039999998"/>
  </r>
  <r>
    <s v="Rheezerzand"/>
    <s v="BU01601103"/>
    <x v="49"/>
    <n v="34.957215040000001"/>
  </r>
  <r>
    <s v="Industriegebied Rollepaal"/>
    <s v="BU01601104"/>
    <x v="49"/>
    <n v="18.884279760000002"/>
  </r>
  <r>
    <s v="Verspreide huizen Colenbranderbos"/>
    <s v="BU01601105"/>
    <x v="49"/>
    <n v="52.356315439999996"/>
  </r>
  <r>
    <s v="Verspreide huizen Dedemsvaart"/>
    <s v="BU01601106"/>
    <x v="49"/>
    <n v="83.710288199999994"/>
  </r>
  <r>
    <s v="Verspreide huizen Beute en Ommerkanaal"/>
    <s v="BU01601107"/>
    <x v="49"/>
    <n v="71.512459379999996"/>
  </r>
  <r>
    <s v="Verspreide huizen Sponturfwijk en Reestgebied"/>
    <s v="BU01601108"/>
    <x v="49"/>
    <n v="732.55934832000003"/>
  </r>
  <r>
    <s v="Verspreide huizen De Kolonie"/>
    <s v="BU01601109"/>
    <x v="49"/>
    <n v="11.695500786508109"/>
  </r>
  <r>
    <s v="Balkbrug-Zuidwest"/>
    <s v="BU01601200"/>
    <x v="49"/>
    <n v="27.734120639999997"/>
  </r>
  <r>
    <s v="Balkbrug-Noord"/>
    <s v="BU01601201"/>
    <x v="49"/>
    <n v="33.820478999999999"/>
  </r>
  <r>
    <s v="Balkbrug-Zuidoost"/>
    <s v="BU01601202"/>
    <x v="49"/>
    <n v="42.753913730000001"/>
  </r>
  <r>
    <s v="Balkbrug Benedenvaart"/>
    <s v="BU01601203"/>
    <x v="49"/>
    <n v="26.52282112"/>
  </r>
  <r>
    <s v="Verspreide huizen Reestgebied (gedeeltelijk)"/>
    <s v="BU01601208"/>
    <x v="49"/>
    <n v="1681.5"/>
  </r>
  <r>
    <s v="Verspreide huizen Westerhuizingerveld en omgeving"/>
    <s v="BU01601209"/>
    <x v="49"/>
    <n v="59.144182890000003"/>
  </r>
  <r>
    <s v="Hellendoorn-Centrum"/>
    <s v="BU01630101"/>
    <x v="50"/>
    <n v="0"/>
  </r>
  <r>
    <s v="De HÃƒÂ¶fte"/>
    <s v="BU01630102"/>
    <x v="50"/>
    <n v="0.40939242000000003"/>
  </r>
  <r>
    <s v="Den Dam"/>
    <s v="BU01630103"/>
    <x v="50"/>
    <n v="0"/>
  </r>
  <r>
    <s v="De Blenke"/>
    <s v="BU01630104"/>
    <x v="50"/>
    <n v="0"/>
  </r>
  <r>
    <s v="De Zuid Es"/>
    <s v="BU01630105"/>
    <x v="50"/>
    <n v="0"/>
  </r>
  <r>
    <s v="De Noord Es"/>
    <s v="BU01630106"/>
    <x v="50"/>
    <n v="0"/>
  </r>
  <r>
    <s v="Zeeheldenwijk"/>
    <s v="BU01630201"/>
    <x v="50"/>
    <n v="0.54606005736079999"/>
  </r>
  <r>
    <s v="Wilhelminawijk"/>
    <s v="BU01630202"/>
    <x v="50"/>
    <n v="15.054625706862"/>
  </r>
  <r>
    <s v="Gagelman Industrieterrein-Noord"/>
    <s v="BU01630203"/>
    <x v="50"/>
    <n v="135"/>
  </r>
  <r>
    <s v="Nijverdal-Centrum"/>
    <s v="BU01630301"/>
    <x v="50"/>
    <n v="0"/>
  </r>
  <r>
    <s v="Bloemen-Schilderswijk"/>
    <s v="BU01630302"/>
    <x v="50"/>
    <n v="0"/>
  </r>
  <r>
    <s v="Noetsele I"/>
    <s v="BU01630303"/>
    <x v="50"/>
    <n v="0"/>
  </r>
  <r>
    <s v="Noetsele II en III"/>
    <s v="BU01630304"/>
    <x v="50"/>
    <n v="0"/>
  </r>
  <r>
    <s v="Prinsessenwijk"/>
    <s v="BU01630401"/>
    <x v="50"/>
    <n v="0.99252065000000012"/>
  </r>
  <r>
    <s v="De Brake"/>
    <s v="BU01630402"/>
    <x v="50"/>
    <n v="0"/>
  </r>
  <r>
    <s v="Konijnenberg"/>
    <s v="BU01630403"/>
    <x v="50"/>
    <n v="49.5"/>
  </r>
  <r>
    <s v="Nijverdal Oost"/>
    <s v="BU01630404"/>
    <x v="50"/>
    <n v="0"/>
  </r>
  <r>
    <s v="De Blokken"/>
    <s v="BU01630405"/>
    <x v="50"/>
    <n v="0"/>
  </r>
  <r>
    <s v="Groot Lochter"/>
    <s v="BU01630406"/>
    <x v="50"/>
    <n v="112.03376876999999"/>
  </r>
  <r>
    <s v="'t Lochter"/>
    <s v="BU01630407"/>
    <x v="50"/>
    <n v="34.33059153"/>
  </r>
  <r>
    <s v="'n Oaln Diek"/>
    <s v="BU01630408"/>
    <x v="50"/>
    <n v="0"/>
  </r>
  <r>
    <s v="Hellendoorn"/>
    <s v="BU01630501"/>
    <x v="50"/>
    <n v="748.29024098653247"/>
  </r>
  <r>
    <s v="'t Hexel"/>
    <s v="BU01630503"/>
    <x v="50"/>
    <n v="143.08036913022477"/>
  </r>
  <r>
    <s v="Boersingel"/>
    <s v="BU01630504"/>
    <x v="50"/>
    <n v="57"/>
  </r>
  <r>
    <s v="Egede; Elen en Rhaan"/>
    <s v="BU01630505"/>
    <x v="50"/>
    <n v="1703.9686240799999"/>
  </r>
  <r>
    <s v="Hulsen"/>
    <s v="BU01630506"/>
    <x v="50"/>
    <n v="1189.1263205800001"/>
  </r>
  <r>
    <s v="Haarle"/>
    <s v="BU01630507"/>
    <x v="50"/>
    <n v="75.612507731462742"/>
  </r>
  <r>
    <s v="Daarle"/>
    <s v="BU01630508"/>
    <x v="50"/>
    <n v="1137.7075810900001"/>
  </r>
  <r>
    <s v="Daalerveen"/>
    <s v="BU01630509"/>
    <x v="50"/>
    <n v="77.160945760000004"/>
  </r>
  <r>
    <s v="Marle"/>
    <s v="BU01630510"/>
    <x v="50"/>
    <n v="1797"/>
  </r>
  <r>
    <s v="Hulsen dorp"/>
    <s v="BU01630601"/>
    <x v="50"/>
    <n v="2.2372719199999995"/>
  </r>
  <r>
    <s v="Kruidenwijk Oost"/>
    <s v="BU01630602"/>
    <x v="50"/>
    <n v="0"/>
  </r>
  <r>
    <s v="Kruidenwijk Centrum"/>
    <s v="BU01630603"/>
    <x v="50"/>
    <n v="1.64109924"/>
  </r>
  <r>
    <s v="Kruidenwijk Noord"/>
    <s v="BU01630604"/>
    <x v="50"/>
    <n v="0"/>
  </r>
  <r>
    <s v="Kruidenwijk West"/>
    <s v="BU01630605"/>
    <x v="50"/>
    <n v="0"/>
  </r>
  <r>
    <s v="Kruidenwijk Zuid"/>
    <s v="BU01630606"/>
    <x v="50"/>
    <n v="0"/>
  </r>
  <r>
    <s v="Dorp Haarle"/>
    <s v="BU01630700"/>
    <x v="50"/>
    <n v="6.6070398000000008"/>
  </r>
  <r>
    <s v="Dorp Daarle"/>
    <s v="BU01630800"/>
    <x v="50"/>
    <n v="0"/>
  </r>
  <r>
    <s v="Dorp Daarlerveen"/>
    <s v="BU01630900"/>
    <x v="50"/>
    <n v="23.10050129"/>
  </r>
  <r>
    <s v="Binnenstad-Centrum"/>
    <s v="BU01640000"/>
    <x v="51"/>
    <n v="0"/>
  </r>
  <r>
    <s v="Binnenstad-West"/>
    <s v="BU01640001"/>
    <x v="51"/>
    <n v="0"/>
  </r>
  <r>
    <s v="Binnenstad-Oost"/>
    <s v="BU01640002"/>
    <x v="51"/>
    <n v="0"/>
  </r>
  <r>
    <s v="Hengelose Es-Noord"/>
    <s v="BU01640100"/>
    <x v="51"/>
    <n v="0"/>
  </r>
  <r>
    <s v="Tichelwerk"/>
    <s v="BU01640101"/>
    <x v="51"/>
    <n v="0"/>
  </r>
  <r>
    <s v="'t Wilbert"/>
    <s v="BU01640102"/>
    <x v="51"/>
    <n v="0"/>
  </r>
  <r>
    <s v="Bedrijventerrein Timmersveld"/>
    <s v="BU01640103"/>
    <x v="51"/>
    <n v="0"/>
  </r>
  <r>
    <s v="Noord"/>
    <s v="BU01640200"/>
    <x v="51"/>
    <n v="0"/>
  </r>
  <r>
    <s v="Elsbeek"/>
    <s v="BU01640201"/>
    <x v="51"/>
    <n v="0"/>
  </r>
  <r>
    <s v="De Noork"/>
    <s v="BU01640202"/>
    <x v="51"/>
    <n v="0"/>
  </r>
  <r>
    <s v="Klein Driene"/>
    <s v="BU01640203"/>
    <x v="51"/>
    <n v="0"/>
  </r>
  <r>
    <s v="'t Rot"/>
    <s v="BU01640204"/>
    <x v="51"/>
    <n v="0"/>
  </r>
  <r>
    <s v="Bovenhoek"/>
    <s v="BU01640300"/>
    <x v="51"/>
    <n v="0"/>
  </r>
  <r>
    <s v="Schothorsthoek"/>
    <s v="BU01640301"/>
    <x v="51"/>
    <n v="0"/>
  </r>
  <r>
    <s v="Bartelinkshoek"/>
    <s v="BU01640302"/>
    <x v="51"/>
    <n v="0"/>
  </r>
  <r>
    <s v="Tijertshoek"/>
    <s v="BU01640303"/>
    <x v="51"/>
    <n v="0"/>
  </r>
  <r>
    <s v="Sogtoenhoek"/>
    <s v="BU01640304"/>
    <x v="51"/>
    <n v="0"/>
  </r>
  <r>
    <s v="Bruninkshoek"/>
    <s v="BU01640305"/>
    <x v="51"/>
    <n v="0"/>
  </r>
  <r>
    <s v="Middelhoek"/>
    <s v="BU01640306"/>
    <x v="51"/>
    <n v="0"/>
  </r>
  <r>
    <s v="Molendijkhoek"/>
    <s v="BU01640307"/>
    <x v="51"/>
    <n v="0"/>
  </r>
  <r>
    <s v="Weijinkshoek"/>
    <s v="BU01640308"/>
    <x v="51"/>
    <n v="0"/>
  </r>
  <r>
    <s v="Oosterveld"/>
    <s v="BU01640309"/>
    <x v="51"/>
    <n v="0"/>
  </r>
  <r>
    <s v="Zwavertshoek"/>
    <s v="BU01640400"/>
    <x v="51"/>
    <n v="0"/>
  </r>
  <r>
    <s v="Anninks-/Nijhofshoek"/>
    <s v="BU01640401"/>
    <x v="51"/>
    <n v="0"/>
  </r>
  <r>
    <s v="Groot Driene-Zuid"/>
    <s v="BU01640402"/>
    <x v="51"/>
    <n v="0"/>
  </r>
  <r>
    <s v="Groot Driene-Noord"/>
    <s v="BU01640403"/>
    <x v="51"/>
    <n v="0"/>
  </r>
  <r>
    <s v="Bedrijventerrein Twentekanaal-Zuid II"/>
    <s v="BU01640500"/>
    <x v="51"/>
    <n v="0"/>
  </r>
  <r>
    <s v="Berflo Es Noord"/>
    <s v="BU01640501"/>
    <x v="51"/>
    <n v="0"/>
  </r>
  <r>
    <s v="Berflo Es Zuid"/>
    <s v="BU01640502"/>
    <x v="51"/>
    <n v="0"/>
  </r>
  <r>
    <s v="Bedrijventerrein Twentekanaal-Noord II"/>
    <s v="BU01640503"/>
    <x v="51"/>
    <n v="0"/>
  </r>
  <r>
    <s v="Veldwijk-Noord"/>
    <s v="BU01640504"/>
    <x v="51"/>
    <n v="0"/>
  </r>
  <r>
    <s v="Veldwijk-Zuid"/>
    <s v="BU01640505"/>
    <x v="51"/>
    <n v="0"/>
  </r>
  <r>
    <s v="Boeldershoek"/>
    <s v="BU01640506"/>
    <x v="51"/>
    <n v="0"/>
  </r>
  <r>
    <s v="Bedrijventerrein Twentekanaal-Zuid I"/>
    <s v="BU01640600"/>
    <x v="51"/>
    <n v="0"/>
  </r>
  <r>
    <s v="Tuindorp 't Lansink"/>
    <s v="BU01640601"/>
    <x v="51"/>
    <n v="0"/>
  </r>
  <r>
    <s v="Tuindorp-Zuid"/>
    <s v="BU01640602"/>
    <x v="51"/>
    <n v="0"/>
  </r>
  <r>
    <s v="Bedrijventerrein Twentekanaal-Noord I"/>
    <s v="BU01640603"/>
    <x v="51"/>
    <n v="0"/>
  </r>
  <r>
    <s v="Nijverheid"/>
    <s v="BU01640604"/>
    <x v="51"/>
    <n v="0"/>
  </r>
  <r>
    <s v="Vikkerhoek"/>
    <s v="BU01640605"/>
    <x v="51"/>
    <n v="0"/>
  </r>
  <r>
    <s v="Bedrijventerrein Zeggershoek"/>
    <s v="BU01640606"/>
    <x v="51"/>
    <n v="0"/>
  </r>
  <r>
    <s v="Bedrijventerrein Westermaat-Zuidwest"/>
    <s v="BU01640700"/>
    <x v="51"/>
    <n v="0"/>
  </r>
  <r>
    <s v="Woolde"/>
    <s v="BU01640701"/>
    <x v="51"/>
    <n v="0"/>
  </r>
  <r>
    <s v="Woolder Es"/>
    <s v="BU01640702"/>
    <x v="51"/>
    <n v="0"/>
  </r>
  <r>
    <s v="Weidedorp"/>
    <s v="BU01640703"/>
    <x v="51"/>
    <n v="0"/>
  </r>
  <r>
    <s v="Bedrijvenpark Westermaat-Zuidoost"/>
    <s v="BU01640704"/>
    <x v="51"/>
    <n v="0"/>
  </r>
  <r>
    <s v="Bedrijventerrein Westermaat-Noordoost"/>
    <s v="BU01640705"/>
    <x v="51"/>
    <n v="0"/>
  </r>
  <r>
    <s v="Bedrijventerrein Westermaat-Noordwest"/>
    <s v="BU01640706"/>
    <x v="51"/>
    <n v="0"/>
  </r>
  <r>
    <s v="Roershoek"/>
    <s v="BU01640800"/>
    <x v="51"/>
    <n v="0"/>
  </r>
  <r>
    <s v="Vossenbelt-Zuid"/>
    <s v="BU01640801"/>
    <x v="51"/>
    <n v="0"/>
  </r>
  <r>
    <s v="Vossenbelt-Noord"/>
    <s v="BU01640802"/>
    <x v="51"/>
    <n v="0"/>
  </r>
  <r>
    <s v="Het Broek"/>
    <s v="BU01640803"/>
    <x v="51"/>
    <n v="0"/>
  </r>
  <r>
    <s v="Kristenbos"/>
    <s v="BU01640804"/>
    <x v="51"/>
    <n v="0"/>
  </r>
  <r>
    <s v="Dalmeden"/>
    <s v="BU01640805"/>
    <x v="51"/>
    <n v="0"/>
  </r>
  <r>
    <s v="Beckum kern"/>
    <s v="BU01640900"/>
    <x v="51"/>
    <n v="0"/>
  </r>
  <r>
    <s v="Verspreide huizen Slangenbeek"/>
    <s v="BU01640901"/>
    <x v="51"/>
    <n v="0"/>
  </r>
  <r>
    <s v="Stadspark Weusthag-Noord"/>
    <s v="BU01640902"/>
    <x v="51"/>
    <n v="0"/>
  </r>
  <r>
    <s v="Stadspark Weusthag-Zuid"/>
    <s v="BU01640903"/>
    <x v="51"/>
    <n v="0"/>
  </r>
  <r>
    <s v="Verspreide huizen Driene"/>
    <s v="BU01640904"/>
    <x v="51"/>
    <n v="0"/>
  </r>
  <r>
    <s v="Verspreide huizen Twekkelo"/>
    <s v="BU01640905"/>
    <x v="51"/>
    <n v="0"/>
  </r>
  <r>
    <s v="Verspreide huizen Oele"/>
    <s v="BU01640906"/>
    <x v="51"/>
    <n v="0"/>
  </r>
  <r>
    <s v="Verspreide huizen Woolde"/>
    <s v="BU01640907"/>
    <x v="51"/>
    <n v="0"/>
  </r>
  <r>
    <s v="Verspreide huizen Beckum"/>
    <s v="BU01640909"/>
    <x v="51"/>
    <n v="0"/>
  </r>
  <r>
    <s v="Binnenstad Kampen"/>
    <s v="BU01660000"/>
    <x v="52"/>
    <n v="168"/>
  </r>
  <r>
    <s v="Brunnepe"/>
    <s v="BU01660001"/>
    <x v="52"/>
    <n v="120"/>
  </r>
  <r>
    <s v="Groene Hart"/>
    <s v="BU01660002"/>
    <x v="52"/>
    <n v="15.305655959999999"/>
  </r>
  <r>
    <s v="Hanzewijk en Greente"/>
    <s v="BU01660003"/>
    <x v="52"/>
    <n v="5.4666982500000003"/>
  </r>
  <r>
    <s v="Kampen-Zuid"/>
    <s v="BU01660004"/>
    <x v="52"/>
    <n v="90"/>
  </r>
  <r>
    <s v="Flevowijk"/>
    <s v="BU01660005"/>
    <x v="52"/>
    <n v="6.1547653200000001"/>
  </r>
  <r>
    <s v="Industrieterrein Kampen"/>
    <s v="BU01660006"/>
    <x v="52"/>
    <n v="1104"/>
  </r>
  <r>
    <s v="Bovenbroek"/>
    <s v="BU01660007"/>
    <x v="52"/>
    <n v="150"/>
  </r>
  <r>
    <s v="Cellesbroek"/>
    <s v="BU01660008"/>
    <x v="52"/>
    <n v="38.80315238"/>
  </r>
  <r>
    <s v="Hagenbroek"/>
    <s v="BU01660009"/>
    <x v="52"/>
    <n v="6.7480459999999995"/>
  </r>
  <r>
    <s v="De Maten"/>
    <s v="BU01660010"/>
    <x v="52"/>
    <n v="13.55095071"/>
  </r>
  <r>
    <s v="De Venen"/>
    <s v="BU01660011"/>
    <x v="52"/>
    <n v="14.26719924"/>
  </r>
  <r>
    <s v="Stationsplein"/>
    <s v="BU01660012"/>
    <x v="52"/>
    <n v="24"/>
  </r>
  <r>
    <s v="Stationskwartier"/>
    <s v="BU01660013"/>
    <x v="52"/>
    <n v="26.503061129999999"/>
  </r>
  <r>
    <s v="Het Onderdijks"/>
    <s v="BU01660015"/>
    <x v="52"/>
    <n v="768"/>
  </r>
  <r>
    <s v="Polder Dronthen"/>
    <s v="BU01660016"/>
    <x v="52"/>
    <n v="183.18340877"/>
  </r>
  <r>
    <s v="De Melm"/>
    <s v="BU01660017"/>
    <x v="52"/>
    <n v="1619.2825557599999"/>
  </r>
  <r>
    <s v="Kampereiland"/>
    <s v="BU01660018"/>
    <x v="52"/>
    <n v="9399"/>
  </r>
  <r>
    <s v="Mandjeswaard"/>
    <s v="BU01660019"/>
    <x v="52"/>
    <n v="1672.5"/>
  </r>
  <r>
    <s v="Ijsselmuiden-Centrum"/>
    <s v="BU01660300"/>
    <x v="52"/>
    <n v="34.888616999999996"/>
  </r>
  <r>
    <s v="Losselanden"/>
    <s v="BU01660301"/>
    <x v="52"/>
    <n v="6.7792595000000002"/>
  </r>
  <r>
    <s v="Industrieterrein IJsselmuiden"/>
    <s v="BU01660302"/>
    <x v="52"/>
    <n v="325"/>
  </r>
  <r>
    <s v="De Waard"/>
    <s v="BU01660303"/>
    <x v="52"/>
    <n v="606"/>
  </r>
  <r>
    <s v="De Koekoek"/>
    <s v="BU01660304"/>
    <x v="52"/>
    <n v="124.38171503999999"/>
  </r>
  <r>
    <s v="Oosterholt"/>
    <s v="BU01660305"/>
    <x v="52"/>
    <n v="11.996806899999999"/>
  </r>
  <r>
    <s v="Sonnenberg"/>
    <s v="BU01660306"/>
    <x v="52"/>
    <n v="43.791866999999996"/>
  </r>
  <r>
    <s v="Trekvaart"/>
    <s v="BU01660307"/>
    <x v="52"/>
    <n v="61.724834639999997"/>
  </r>
  <r>
    <s v="Zalk"/>
    <s v="BU01660400"/>
    <x v="52"/>
    <n v="0"/>
  </r>
  <r>
    <s v="Verspreide huizen Zalk"/>
    <s v="BU01660401"/>
    <x v="52"/>
    <n v="3095"/>
  </r>
  <r>
    <s v="Wilsum"/>
    <s v="BU01660500"/>
    <x v="52"/>
    <n v="90"/>
  </r>
  <r>
    <s v="Verspreide huizen Wilsum"/>
    <s v="BU01660501"/>
    <x v="52"/>
    <n v="1599"/>
  </r>
  <r>
    <s v="Grafhorst"/>
    <s v="BU01660600"/>
    <x v="52"/>
    <n v="426"/>
  </r>
  <r>
    <s v="Kamperveen"/>
    <s v="BU01660700"/>
    <x v="52"/>
    <n v="1789.4095513"/>
  </r>
  <r>
    <s v="'s-Heerenbroek"/>
    <s v="BU01660800"/>
    <x v="52"/>
    <n v="1492"/>
  </r>
  <r>
    <s v="Verspreide huizen polder Mastenbroek"/>
    <s v="BU01660900"/>
    <x v="52"/>
    <n v="174.98385701999999"/>
  </r>
  <r>
    <s v="Losser-West"/>
    <s v="BU01680001"/>
    <x v="53"/>
    <n v="0"/>
  </r>
  <r>
    <s v="Bedrijfsterrein Losser"/>
    <s v="BU01680002"/>
    <x v="53"/>
    <n v="0"/>
  </r>
  <r>
    <s v="Losser-Oost"/>
    <s v="BU01680003"/>
    <x v="53"/>
    <n v="0"/>
  </r>
  <r>
    <s v="Verspreide huizen Losser"/>
    <s v="BU01680009"/>
    <x v="53"/>
    <n v="0"/>
  </r>
  <r>
    <s v="Glane kern"/>
    <s v="BU01680101"/>
    <x v="53"/>
    <n v="0"/>
  </r>
  <r>
    <s v="Glane-beekhoek"/>
    <s v="BU01680102"/>
    <x v="53"/>
    <n v="0"/>
  </r>
  <r>
    <s v="Verspreide huizen Glane"/>
    <s v="BU01680109"/>
    <x v="53"/>
    <n v="0"/>
  </r>
  <r>
    <s v="Overdinkel kern"/>
    <s v="BU01680201"/>
    <x v="53"/>
    <n v="0"/>
  </r>
  <r>
    <s v="Verspreide huizen Overdinkel"/>
    <s v="BU01680209"/>
    <x v="53"/>
    <n v="0"/>
  </r>
  <r>
    <s v="De Lutte kern"/>
    <s v="BU01680301"/>
    <x v="53"/>
    <n v="0"/>
  </r>
  <r>
    <s v="Verspreide huizen De Lutte"/>
    <s v="BU01680309"/>
    <x v="53"/>
    <n v="0"/>
  </r>
  <r>
    <s v="Beuningen kern"/>
    <s v="BU01680401"/>
    <x v="53"/>
    <n v="0"/>
  </r>
  <r>
    <s v="Verspreide huizen Beuningen"/>
    <s v="BU01680409"/>
    <x v="53"/>
    <n v="0"/>
  </r>
  <r>
    <s v="Emmeloord-Centrum-Tussen Gracht en Vaart"/>
    <s v="BU01710101"/>
    <x v="54"/>
    <n v="29.71206943"/>
  </r>
  <r>
    <s v="Emmeloord-Centrum-Centrum West"/>
    <s v="BU01710102"/>
    <x v="54"/>
    <n v="10.9881189"/>
  </r>
  <r>
    <s v="Emmeloord-Centrum-Bos en Gaard"/>
    <s v="BU01710103"/>
    <x v="54"/>
    <n v="13.633688639999999"/>
  </r>
  <r>
    <s v="Emmeloord-Centrum-Centrum Oost"/>
    <s v="BU01710104"/>
    <x v="54"/>
    <n v="3.4435136399999999"/>
  </r>
  <r>
    <s v="Emmeloord-Revelsant-Noord"/>
    <s v="BU01710105"/>
    <x v="54"/>
    <n v="13.1364117"/>
  </r>
  <r>
    <s v="Emmeloord-Revelsant-Zuid"/>
    <s v="BU01710106"/>
    <x v="54"/>
    <n v="37.071427800000002"/>
  </r>
  <r>
    <s v="Emmeloord-Espelervaart-Bergenbuurt"/>
    <s v="BU01710107"/>
    <x v="54"/>
    <n v="3.2175847200000005"/>
  </r>
  <r>
    <s v="Emmeloord-Espelervaart-Rivierenbuurt"/>
    <s v="BU01710108"/>
    <x v="54"/>
    <n v="9.95841976"/>
  </r>
  <r>
    <s v="Emmeloord-Espelervaart-Espelervaart West"/>
    <s v="BU01710109"/>
    <x v="54"/>
    <n v="20.885251099999998"/>
  </r>
  <r>
    <s v="Emmeloord-de Zuidert"/>
    <s v="BU01710110"/>
    <x v="54"/>
    <n v="5.9755082399999999"/>
  </r>
  <r>
    <s v="Emmeloord-de Erven"/>
    <s v="BU01710111"/>
    <x v="54"/>
    <n v="24.252095699999998"/>
  </r>
  <r>
    <s v="Emmeloord-Waterland"/>
    <s v="BU01710112"/>
    <x v="54"/>
    <n v="5.1572583700000001"/>
  </r>
  <r>
    <s v="Emmeloord-Emmelhage-Boswonen"/>
    <s v="BU01710113"/>
    <x v="54"/>
    <n v="19.455603050000001"/>
  </r>
  <r>
    <s v="Emmeloord-Emmelhage-Waterwonen/Polderwonen"/>
    <s v="BU01710114"/>
    <x v="54"/>
    <n v="2.7971841"/>
  </r>
  <r>
    <s v="Emmeloord-Bedrijventerrein de Munt"/>
    <s v="BU01710115"/>
    <x v="54"/>
    <n v="12.74552152"/>
  </r>
  <r>
    <s v="Emmeloord-Bedrijventerrein Nagelerweg"/>
    <s v="BU01710116"/>
    <x v="54"/>
    <n v="48.356013750000002"/>
  </r>
  <r>
    <s v="Emmeloord-Bedrijventerrein A6"/>
    <s v="BU01710117"/>
    <x v="54"/>
    <n v="9.357954809999999"/>
  </r>
  <r>
    <s v="Emmeloord-landelijk gebied"/>
    <s v="BU01710118"/>
    <x v="54"/>
    <n v="573.71335955999996"/>
  </r>
  <r>
    <s v="Bant-woonkern"/>
    <s v="BU01710219"/>
    <x v="54"/>
    <n v="0"/>
  </r>
  <r>
    <s v="Bant-bedrijventerrein"/>
    <s v="BU01710220"/>
    <x v="54"/>
    <n v="0"/>
  </r>
  <r>
    <s v="Bant-landelijk gebied"/>
    <s v="BU01710221"/>
    <x v="54"/>
    <n v="496.94219001000005"/>
  </r>
  <r>
    <s v="Luttelgeest-woonkern"/>
    <s v="BU01710322"/>
    <x v="54"/>
    <n v="0.93100065999999992"/>
  </r>
  <r>
    <s v="Luttelgeest-landelijk gebied"/>
    <s v="BU01710323"/>
    <x v="54"/>
    <n v="536.76568079999993"/>
  </r>
  <r>
    <s v="Marknesse-woonkern"/>
    <s v="BU01710424"/>
    <x v="54"/>
    <n v="24.042508269999999"/>
  </r>
  <r>
    <s v="Marknesse-bedrijventerrein"/>
    <s v="BU01710425"/>
    <x v="54"/>
    <n v="14.36807428"/>
  </r>
  <r>
    <s v="Marknesse-landelijk gebied"/>
    <s v="BU01710426"/>
    <x v="54"/>
    <n v="987.57159149999995"/>
  </r>
  <r>
    <s v="Kraggenburg-woonkern"/>
    <s v="BU01710527"/>
    <x v="54"/>
    <n v="0"/>
  </r>
  <r>
    <s v="Kraggenburg-bedrijventerrein"/>
    <s v="BU01710528"/>
    <x v="54"/>
    <n v="2.08452248"/>
  </r>
  <r>
    <s v="Kraggenburg-bedrijventerrein"/>
    <s v="BU01710529"/>
    <x v="54"/>
    <n v="0"/>
  </r>
  <r>
    <s v="Kraggenburg-landelijk gebied"/>
    <s v="BU01710530"/>
    <x v="54"/>
    <n v="889.93777575000001"/>
  </r>
  <r>
    <s v="Ens-woonkern"/>
    <s v="BU01710631"/>
    <x v="54"/>
    <n v="18.699824650000004"/>
  </r>
  <r>
    <s v="Ens-bedrijventerrein"/>
    <s v="BU01710632"/>
    <x v="54"/>
    <n v="4.9361144999999995"/>
  </r>
  <r>
    <s v="Ens-landelijk gebied"/>
    <s v="BU01710633"/>
    <x v="54"/>
    <n v="718.18007445000012"/>
  </r>
  <r>
    <s v="Nagele-woonkern"/>
    <s v="BU01710734"/>
    <x v="54"/>
    <n v="21.910406169999998"/>
  </r>
  <r>
    <s v="Nagele-bedrijventerrein"/>
    <s v="BU01710735"/>
    <x v="54"/>
    <n v="9.168995439999998"/>
  </r>
  <r>
    <s v="Nagele-landelijk gebied"/>
    <s v="BU01710736"/>
    <x v="54"/>
    <n v="693.37090367999997"/>
  </r>
  <r>
    <s v="Tollebeek-woonkern"/>
    <s v="BU01710837"/>
    <x v="54"/>
    <n v="13.09079968"/>
  </r>
  <r>
    <s v="Tollebeek-bedrijventerrein"/>
    <s v="BU01710838"/>
    <x v="54"/>
    <n v="0"/>
  </r>
  <r>
    <s v="Tollebeek-landelijk gebied"/>
    <s v="BU01710839"/>
    <x v="54"/>
    <n v="532.11991249999994"/>
  </r>
  <r>
    <s v="Espel-woonkern"/>
    <s v="BU01710941"/>
    <x v="54"/>
    <n v="0"/>
  </r>
  <r>
    <s v="Espel-bedrijventerrein"/>
    <s v="BU01710942"/>
    <x v="54"/>
    <n v="0"/>
  </r>
  <r>
    <s v="Espel-landelijk gebied"/>
    <s v="BU01710943"/>
    <x v="54"/>
    <n v="406.28541472000001"/>
  </r>
  <r>
    <s v="Creil-woonkern"/>
    <s v="BU01711045"/>
    <x v="54"/>
    <n v="10.52103084"/>
  </r>
  <r>
    <s v="Creil-landelijk gebied"/>
    <s v="BU01711047"/>
    <x v="54"/>
    <n v="669.429306"/>
  </r>
  <r>
    <s v="Rutten-woonkern"/>
    <s v="BU01711149"/>
    <x v="54"/>
    <n v="13.061810400000002"/>
  </r>
  <r>
    <s v="Rutten-bedrijventerrein"/>
    <s v="BU01711150"/>
    <x v="54"/>
    <n v="0"/>
  </r>
  <r>
    <s v="Rutten-landelijk gebied"/>
    <s v="BU01711151"/>
    <x v="54"/>
    <n v="886.8746900000001"/>
  </r>
  <r>
    <s v="Schokland-woonkern"/>
    <s v="BU01711252"/>
    <x v="54"/>
    <n v="1.4674311600000001"/>
  </r>
  <r>
    <s v="Binnenstad"/>
    <s v="BU01730100"/>
    <x v="55"/>
    <n v="0"/>
  </r>
  <r>
    <s v="Het Inslag-De Kleies"/>
    <s v="BU01730200"/>
    <x v="55"/>
    <n v="0"/>
  </r>
  <r>
    <s v="Glinde-Hooiland"/>
    <s v="BU01730300"/>
    <x v="55"/>
    <n v="0"/>
  </r>
  <r>
    <s v="De Meijbree"/>
    <s v="BU01730400"/>
    <x v="55"/>
    <n v="0"/>
  </r>
  <r>
    <s v="Haerbroek-Scholtenhoek"/>
    <s v="BU01730500"/>
    <x v="55"/>
    <n v="0"/>
  </r>
  <r>
    <s v="Zuid-Berghuizen"/>
    <s v="BU01730600"/>
    <x v="55"/>
    <n v="0"/>
  </r>
  <r>
    <s v="Hanzepoort"/>
    <s v="BU01730700"/>
    <x v="55"/>
    <n v="66.755151709999993"/>
  </r>
  <r>
    <s v="Eekte-Hazewinkel"/>
    <s v="BU01730800"/>
    <x v="55"/>
    <n v="0"/>
  </r>
  <r>
    <s v="Jufferbeek"/>
    <s v="BU01730900"/>
    <x v="55"/>
    <n v="0"/>
  </r>
  <r>
    <s v="Het Hulsbeek"/>
    <s v="BU01731000"/>
    <x v="55"/>
    <n v="0"/>
  </r>
  <r>
    <s v="De Thij"/>
    <s v="BU01731100"/>
    <x v="55"/>
    <n v="0"/>
  </r>
  <r>
    <s v="De Graven Es"/>
    <s v="BU01731200"/>
    <x v="55"/>
    <n v="0"/>
  </r>
  <r>
    <s v="De Essen"/>
    <s v="BU01731300"/>
    <x v="55"/>
    <n v="0"/>
  </r>
  <r>
    <s v="Bekspring"/>
    <s v="BU01731400"/>
    <x v="55"/>
    <n v="0"/>
  </r>
  <r>
    <s v="Ommen Centrum"/>
    <s v="BU01750100"/>
    <x v="56"/>
    <n v="0"/>
  </r>
  <r>
    <s v="Buurtschap Ommeres"/>
    <s v="BU01750101"/>
    <x v="56"/>
    <n v="120"/>
  </r>
  <r>
    <s v="Kern Ommen - Laarakkers"/>
    <s v="BU01750102"/>
    <x v="56"/>
    <n v="29.59591571"/>
  </r>
  <r>
    <s v="Buurtschap Ommen ten zuiden van de Vecht"/>
    <s v="BU01750103"/>
    <x v="56"/>
    <n v="333"/>
  </r>
  <r>
    <s v="Kern Ommen - Industrieterrein"/>
    <s v="BU01750104"/>
    <x v="56"/>
    <n v="6.7030081299999988"/>
  </r>
  <r>
    <s v="Buurtschap Junne"/>
    <s v="BU01750105"/>
    <x v="56"/>
    <n v="507.34398995999999"/>
  </r>
  <r>
    <s v="Buurtschap Eerde"/>
    <s v="BU01750106"/>
    <x v="56"/>
    <n v="1087.9811729999999"/>
  </r>
  <r>
    <s v="Buurtschap Bestmen"/>
    <s v="BU01750107"/>
    <x v="56"/>
    <n v="668.86701628711921"/>
  </r>
  <r>
    <s v="Buurtschap Varsen"/>
    <s v="BU01750108"/>
    <x v="56"/>
    <n v="1790.773443"/>
  </r>
  <r>
    <s v="Buurtschap Ommerbos - Ommerkanaal"/>
    <s v="BU01750109"/>
    <x v="56"/>
    <n v="59.323179840000002"/>
  </r>
  <r>
    <s v="Buurtschap Emsland"/>
    <s v="BU01750110"/>
    <x v="56"/>
    <n v="8.506339114156118"/>
  </r>
  <r>
    <s v="Buurtschap Zeesse"/>
    <s v="BU01750111"/>
    <x v="56"/>
    <n v="237"/>
  </r>
  <r>
    <s v="Kern Ommen Zuid - ten noorden van het spoor"/>
    <s v="BU01750112"/>
    <x v="56"/>
    <n v="150"/>
  </r>
  <r>
    <s v="Kern Ommen Zuid - ten zuiden van het spoor"/>
    <s v="BU01750113"/>
    <x v="56"/>
    <n v="3.8318312999999997"/>
  </r>
  <r>
    <s v="Kern Ommen - Dante Noord"/>
    <s v="BU01750114"/>
    <x v="56"/>
    <n v="13.197457680000001"/>
  </r>
  <r>
    <s v="Kern Ommen - Dante Zuid"/>
    <s v="BU01750115"/>
    <x v="56"/>
    <n v="25.248658030000001"/>
  </r>
  <r>
    <s v="Kern Ommen - Zeeheldenbuurt - Lodderholt"/>
    <s v="BU01750116"/>
    <x v="56"/>
    <n v="0"/>
  </r>
  <r>
    <s v="Kern Ommen - Strangen"/>
    <s v="BU01750117"/>
    <x v="56"/>
    <n v="0"/>
  </r>
  <r>
    <s v="Kern Ommen - Alteveer Wonen 5-6"/>
    <s v="BU01750118"/>
    <x v="56"/>
    <n v="13.951473600000002"/>
  </r>
  <r>
    <s v="Kern Ommen - Rotbrink"/>
    <s v="BU01750119"/>
    <x v="56"/>
    <n v="3.0793095000000004"/>
  </r>
  <r>
    <s v="Kern Ommen - Alteveer Wonen 1-4"/>
    <s v="BU01750120"/>
    <x v="56"/>
    <n v="6.4765298400000004"/>
  </r>
  <r>
    <s v="Kern Ommen - Alteveer Bedrijven"/>
    <s v="BU01750121"/>
    <x v="56"/>
    <n v="0"/>
  </r>
  <r>
    <s v="Kern Ommen - Alteveer Voorzieningen"/>
    <s v="BU01750122"/>
    <x v="56"/>
    <n v="0"/>
  </r>
  <r>
    <s v="Buurtschap ArriÃƒÂ«n Sportpark Westbroek"/>
    <s v="BU01750200"/>
    <x v="56"/>
    <n v="1.5949882499999999"/>
  </r>
  <r>
    <s v="Buurtschap ArriÃƒÂ«rveld"/>
    <s v="BU01750201"/>
    <x v="56"/>
    <n v="29.696775239999997"/>
  </r>
  <r>
    <s v="Buurtschap ArriÃƒÂ«n"/>
    <s v="BU01750202"/>
    <x v="56"/>
    <n v="716"/>
  </r>
  <r>
    <s v="Buurtschap Beerze"/>
    <s v="BU01750300"/>
    <x v="56"/>
    <n v="597.14724494999996"/>
  </r>
  <r>
    <s v="Kern Beerzerveld"/>
    <s v="BU01750400"/>
    <x v="56"/>
    <n v="4.9721626500000005"/>
  </r>
  <r>
    <s v="Kern Kloosterdijk"/>
    <s v="BU01750401"/>
    <x v="56"/>
    <n v="0"/>
  </r>
  <r>
    <s v="Buurtschap Beerzerveld"/>
    <s v="BU01750402"/>
    <x v="56"/>
    <n v="95.84571252612605"/>
  </r>
  <r>
    <s v="Buurtschap Dalmsholte"/>
    <s v="BU01750500"/>
    <x v="56"/>
    <n v="28.951058140359521"/>
  </r>
  <r>
    <s v="Buurtschap Giethmen"/>
    <s v="BU01750600"/>
    <x v="56"/>
    <n v="526.20671200380434"/>
  </r>
  <r>
    <s v="Kern Lemele"/>
    <s v="BU01750700"/>
    <x v="56"/>
    <n v="0"/>
  </r>
  <r>
    <s v="Buurtschap Lemele"/>
    <s v="BU01750701"/>
    <x v="56"/>
    <n v="377.46238919122936"/>
  </r>
  <r>
    <s v="Buurtschap Archem"/>
    <s v="BU01750702"/>
    <x v="56"/>
    <n v="398.93575819715829"/>
  </r>
  <r>
    <s v="Buurtschap Stegerveld"/>
    <s v="BU01750800"/>
    <x v="56"/>
    <n v="102.37866212"/>
  </r>
  <r>
    <s v="Buurtschap Stegeren"/>
    <s v="BU01750801"/>
    <x v="56"/>
    <n v="445"/>
  </r>
  <r>
    <s v="Kern Vilsteren"/>
    <s v="BU01750900"/>
    <x v="56"/>
    <n v="0.99435492000000003"/>
  </r>
  <r>
    <s v="Buurtschap Vilsteren"/>
    <s v="BU01750901"/>
    <x v="56"/>
    <n v="1602"/>
  </r>
  <r>
    <s v="Buurtschap Vinkenbuurt"/>
    <s v="BU01751000"/>
    <x v="56"/>
    <n v="126.14477359"/>
  </r>
  <r>
    <s v="Buurtschap Ommerschans"/>
    <s v="BU01751001"/>
    <x v="56"/>
    <n v="37.329709200000003"/>
  </r>
  <r>
    <s v="Kern Witharen"/>
    <s v="BU01751100"/>
    <x v="56"/>
    <n v="0"/>
  </r>
  <r>
    <s v="Buurtschap Witharen"/>
    <s v="BU01751101"/>
    <x v="56"/>
    <n v="37.392838641968005"/>
  </r>
  <r>
    <s v="Buurtschap Ommerveld"/>
    <s v="BU01751102"/>
    <x v="56"/>
    <n v="10.496971423366402"/>
  </r>
  <r>
    <s v="Raalte Centrum"/>
    <s v="BU01770000"/>
    <x v="57"/>
    <n v="6.3217282599999995"/>
  </r>
  <r>
    <s v="De Enk en industrieterrein-Noordoost"/>
    <s v="BU01770001"/>
    <x v="57"/>
    <n v="0.58212900000000001"/>
  </r>
  <r>
    <s v="Blekkershoek"/>
    <s v="BU01770002"/>
    <x v="57"/>
    <n v="0.25065320000000002"/>
  </r>
  <r>
    <s v="De Hofstee"/>
    <s v="BU01770003"/>
    <x v="57"/>
    <n v="0"/>
  </r>
  <r>
    <s v="Westdorp"/>
    <s v="BU01770004"/>
    <x v="57"/>
    <n v="0"/>
  </r>
  <r>
    <s v="De Olykampen"/>
    <s v="BU01770005"/>
    <x v="57"/>
    <n v="0"/>
  </r>
  <r>
    <s v="Hartkamp I"/>
    <s v="BU01770006"/>
    <x v="57"/>
    <n v="0"/>
  </r>
  <r>
    <s v="Langkamp II"/>
    <s v="BU01770007"/>
    <x v="57"/>
    <n v="0"/>
  </r>
  <r>
    <s v="Langkamp I"/>
    <s v="BU01770008"/>
    <x v="57"/>
    <n v="0"/>
  </r>
  <r>
    <s v="Industriegebied De Zegge I en II"/>
    <s v="BU01770100"/>
    <x v="57"/>
    <n v="7.7670440099999993"/>
  </r>
  <r>
    <s v="Industriegebied De Zegge III"/>
    <s v="BU01770101"/>
    <x v="57"/>
    <n v="0"/>
  </r>
  <r>
    <s v="Plan De Vloedkampen"/>
    <s v="BU01770102"/>
    <x v="57"/>
    <n v="4.0493140400000005"/>
  </r>
  <r>
    <s v="Hartkamp II"/>
    <s v="BU01770103"/>
    <x v="57"/>
    <n v="0"/>
  </r>
  <r>
    <s v="Drostenkamp en Tijenraan"/>
    <s v="BU01770104"/>
    <x v="57"/>
    <n v="4.7409149199999998"/>
  </r>
  <r>
    <s v="Raan-West"/>
    <s v="BU01770105"/>
    <x v="57"/>
    <n v="10.129960839999999"/>
  </r>
  <r>
    <s v="Raan-Oost"/>
    <s v="BU01770106"/>
    <x v="57"/>
    <n v="10.110725499999999"/>
  </r>
  <r>
    <s v="Het Overstigt"/>
    <s v="BU01770107"/>
    <x v="57"/>
    <n v="7.1030736000000001"/>
  </r>
  <r>
    <s v="Verspreide huizen buitengebied"/>
    <s v="BU01770109"/>
    <x v="57"/>
    <n v="3168"/>
  </r>
  <r>
    <s v="Heeten-Kern"/>
    <s v="BU01770200"/>
    <x v="57"/>
    <n v="24.388612080000001"/>
  </r>
  <r>
    <s v="Verspreide huizen Heeten"/>
    <s v="BU01770209"/>
    <x v="57"/>
    <n v="1093.0440151400001"/>
  </r>
  <r>
    <s v="Luttenberg-Kern"/>
    <s v="BU01770300"/>
    <x v="57"/>
    <n v="0.65682797999999998"/>
  </r>
  <r>
    <s v="Verspreide huizen Luttenberg I"/>
    <s v="BU01770308"/>
    <x v="57"/>
    <n v="1267.38257778"/>
  </r>
  <r>
    <s v="Verspreide huizen Luttenberg II"/>
    <s v="BU01770309"/>
    <x v="57"/>
    <n v="29.218212080000001"/>
  </r>
  <r>
    <s v="Broekland-Kern"/>
    <s v="BU01770400"/>
    <x v="57"/>
    <n v="46.5"/>
  </r>
  <r>
    <s v="Verspreide huizen Broekland I"/>
    <s v="BU01770407"/>
    <x v="57"/>
    <n v="0"/>
  </r>
  <r>
    <s v="Verspreide huizen Broekland II"/>
    <s v="BU01770408"/>
    <x v="57"/>
    <n v="123.8495775"/>
  </r>
  <r>
    <s v="Verspreide huizen Broekland III"/>
    <s v="BU01770409"/>
    <x v="57"/>
    <n v="365"/>
  </r>
  <r>
    <s v="MariÃƒÂ«nheem-Kern"/>
    <s v="BU01770500"/>
    <x v="57"/>
    <n v="79.5"/>
  </r>
  <r>
    <s v="Verspreide huizen MariÃƒÂ«nheem I"/>
    <s v="BU01770507"/>
    <x v="57"/>
    <n v="350.19499408000001"/>
  </r>
  <r>
    <s v="Verspreide huizen MariÃƒÂ«nheem II"/>
    <s v="BU01770508"/>
    <x v="57"/>
    <n v="686.34809959999995"/>
  </r>
  <r>
    <s v="Verspreide huizen MariÃƒÂ«nheem III"/>
    <s v="BU01770509"/>
    <x v="57"/>
    <n v="317"/>
  </r>
  <r>
    <s v="Nieuw Heeten"/>
    <s v="BU01770600"/>
    <x v="57"/>
    <n v="5.6808473400000006"/>
  </r>
  <r>
    <s v="Verspreide huizen Nieuw Heeten"/>
    <s v="BU01770609"/>
    <x v="57"/>
    <n v="717.26464297487996"/>
  </r>
  <r>
    <s v="Heino-West"/>
    <s v="BU01770800"/>
    <x v="57"/>
    <n v="7.2156021600000004"/>
  </r>
  <r>
    <s v="Heino-Oost"/>
    <s v="BU01770801"/>
    <x v="57"/>
    <n v="0.64873723999999999"/>
  </r>
  <r>
    <s v="Heino-Noord"/>
    <s v="BU01770802"/>
    <x v="57"/>
    <n v="2.9907459199999997"/>
  </r>
  <r>
    <s v="Heino-Zuid"/>
    <s v="BU01770803"/>
    <x v="57"/>
    <n v="3.9867840599999997"/>
  </r>
  <r>
    <s v="Verspreide huizen Twentseweg en omgeving"/>
    <s v="BU01770806"/>
    <x v="57"/>
    <n v="15.533926340000001"/>
  </r>
  <r>
    <s v="Verspreide huizen Veldhoek"/>
    <s v="BU01770807"/>
    <x v="57"/>
    <n v="606.64719259000003"/>
  </r>
  <r>
    <s v="Verspreide huizen Rozendaal"/>
    <s v="BU01770808"/>
    <x v="57"/>
    <n v="86"/>
  </r>
  <r>
    <s v="Verspreide huizen Woolthuis"/>
    <s v="BU01770809"/>
    <x v="57"/>
    <n v="1.38799764"/>
  </r>
  <r>
    <s v="Laag Zuthem-Kern"/>
    <s v="BU01770900"/>
    <x v="57"/>
    <n v="27"/>
  </r>
  <r>
    <s v="Verspreide huizen Laag Zuthem"/>
    <s v="BU01770909"/>
    <x v="57"/>
    <n v="631"/>
  </r>
  <r>
    <s v="Lierderholthuis-Kern"/>
    <s v="BU01771000"/>
    <x v="57"/>
    <n v="0"/>
  </r>
  <r>
    <s v="Verspreide huizen Lierderholthuis"/>
    <s v="BU01771008"/>
    <x v="57"/>
    <n v="871.71962309999992"/>
  </r>
  <r>
    <s v="Verspreide huizen Molenweg en omgeving"/>
    <s v="BU01771009"/>
    <x v="57"/>
    <n v="391.5"/>
  </r>
  <r>
    <s v="Staphorst plan-Oost"/>
    <s v="BU01800000"/>
    <x v="58"/>
    <n v="0"/>
  </r>
  <r>
    <s v="Staphorst plan-West"/>
    <s v="BU01800001"/>
    <x v="58"/>
    <n v="0"/>
  </r>
  <r>
    <s v="Staphorst streek-West"/>
    <s v="BU01800002"/>
    <x v="58"/>
    <n v="0"/>
  </r>
  <r>
    <s v="Staphorst streek-Oost"/>
    <s v="BU01800003"/>
    <x v="58"/>
    <n v="1.7165562400000001"/>
  </r>
  <r>
    <s v="Industrieterrein Staphorst"/>
    <s v="BU01800004"/>
    <x v="58"/>
    <n v="7.1134857199999999"/>
  </r>
  <r>
    <s v="Staphorst-Zuid"/>
    <s v="BU01800005"/>
    <x v="58"/>
    <n v="9.0692493799999987"/>
  </r>
  <r>
    <s v="Staphorst-Noord"/>
    <s v="BU01800006"/>
    <x v="58"/>
    <n v="4.8282733200000001"/>
  </r>
  <r>
    <s v="De Slagen"/>
    <s v="BU01800007"/>
    <x v="58"/>
    <n v="1.9991355900000001"/>
  </r>
  <r>
    <s v="Rouveen kern"/>
    <s v="BU01800100"/>
    <x v="58"/>
    <n v="11.992168059999999"/>
  </r>
  <r>
    <s v="Rouveen Streek-Zuid"/>
    <s v="BU01800101"/>
    <x v="58"/>
    <n v="48.881285179999999"/>
  </r>
  <r>
    <s v="Rouveen Streek-Noord"/>
    <s v="BU01800102"/>
    <x v="58"/>
    <n v="6.9272446599999995"/>
  </r>
  <r>
    <s v="Verspreide huizen Dedemsvaart"/>
    <s v="BU01800206"/>
    <x v="58"/>
    <n v="23.165588700000001"/>
  </r>
  <r>
    <s v="Verspreide huizen Bisschops- en Munnikenslag"/>
    <s v="BU01800207"/>
    <x v="58"/>
    <n v="5.9197814700000002"/>
  </r>
  <r>
    <s v="Verspreide huizen Geerenland"/>
    <s v="BU01800208"/>
    <x v="58"/>
    <n v="20.960881450000002"/>
  </r>
  <r>
    <s v="Verspreide huizen Oldmaten"/>
    <s v="BU01800209"/>
    <x v="58"/>
    <n v="398.25865808999998"/>
  </r>
  <r>
    <s v="Verspreide huizen Lankhorst"/>
    <s v="BU01800305"/>
    <x v="58"/>
    <n v="7.5231371999999999"/>
  </r>
  <r>
    <s v="Verspreide huizen Leyen"/>
    <s v="BU01800306"/>
    <x v="58"/>
    <n v="7.8721049599999997"/>
  </r>
  <r>
    <s v="Verspreide huizen Berger Achthoven en omgeving"/>
    <s v="BU01800307"/>
    <x v="58"/>
    <n v="42.973974120000001"/>
  </r>
  <r>
    <s v="Verspreide huizen Heidehoogten"/>
    <s v="BU01800308"/>
    <x v="58"/>
    <n v="16.013332399999999"/>
  </r>
  <r>
    <s v="Verspreide huizen Rechterensweg en omgeving"/>
    <s v="BU01800309"/>
    <x v="58"/>
    <n v="1957.1310557100001"/>
  </r>
  <r>
    <s v="IJhorst"/>
    <s v="BU01800400"/>
    <x v="58"/>
    <n v="0"/>
  </r>
  <r>
    <s v="Verspreide huizen IJhorst"/>
    <s v="BU01800409"/>
    <x v="58"/>
    <n v="1605.2979837600001"/>
  </r>
  <r>
    <s v="Verspreide huizen Punthorst"/>
    <s v="BU01800509"/>
    <x v="58"/>
    <n v="64.94881891"/>
  </r>
  <r>
    <s v="Verspreide huizen Lankhorst"/>
    <s v="BU01800609"/>
    <x v="58"/>
    <n v="563.88878755999997"/>
  </r>
  <r>
    <s v="Verspreide huizen Zwartewatersklooster en Holtrust"/>
    <s v="BU01800709"/>
    <x v="58"/>
    <n v="120.82085567999999"/>
  </r>
  <r>
    <s v="Tubbergen-Dorp"/>
    <s v="BU01830000"/>
    <x v="59"/>
    <n v="0"/>
  </r>
  <r>
    <s v="Verspreide huizen Manderveen"/>
    <s v="BU01830008"/>
    <x v="59"/>
    <n v="0"/>
  </r>
  <r>
    <s v="Verspreide huizen Tubbergen"/>
    <s v="BU01830009"/>
    <x v="59"/>
    <n v="0"/>
  </r>
  <r>
    <s v="Albergen kern"/>
    <s v="BU01830100"/>
    <x v="59"/>
    <n v="0"/>
  </r>
  <r>
    <s v="Verspreide huizen Albergen"/>
    <s v="BU01830109"/>
    <x v="59"/>
    <n v="0"/>
  </r>
  <r>
    <s v="Harbrinkhoek kern"/>
    <s v="BU01830200"/>
    <x v="59"/>
    <n v="0"/>
  </r>
  <r>
    <s v="Mariaparochie"/>
    <s v="BU01830201"/>
    <x v="59"/>
    <n v="0"/>
  </r>
  <r>
    <s v="Verspreide huizen Harbrinkhoek"/>
    <s v="BU01830209"/>
    <x v="59"/>
    <n v="0"/>
  </r>
  <r>
    <s v="Geesteren kern"/>
    <s v="BU01830300"/>
    <x v="59"/>
    <n v="0"/>
  </r>
  <r>
    <s v="Verspreide huizen Geesteren"/>
    <s v="BU01830309"/>
    <x v="59"/>
    <n v="0"/>
  </r>
  <r>
    <s v="Langeveen kern"/>
    <s v="BU01830400"/>
    <x v="59"/>
    <n v="0.35788271999999999"/>
  </r>
  <r>
    <s v="Verspreide huizen Langeveen"/>
    <s v="BU01830409"/>
    <x v="59"/>
    <n v="443.5"/>
  </r>
  <r>
    <s v="Vasse kern"/>
    <s v="BU01830500"/>
    <x v="59"/>
    <n v="0"/>
  </r>
  <r>
    <s v="Verspreide huizen Hezingen"/>
    <s v="BU01830507"/>
    <x v="59"/>
    <n v="0"/>
  </r>
  <r>
    <s v="Verspreide huizen Vasse"/>
    <s v="BU01830508"/>
    <x v="59"/>
    <n v="0.47150299000000001"/>
  </r>
  <r>
    <s v="Verspreide huizen Mander"/>
    <s v="BU01830509"/>
    <x v="59"/>
    <n v="4.3316945116109995"/>
  </r>
  <r>
    <s v="Reutum kern"/>
    <s v="BU01830600"/>
    <x v="59"/>
    <n v="0.34956637000000002"/>
  </r>
  <r>
    <s v="Verspreide huizen Haarle"/>
    <s v="BU01830608"/>
    <x v="59"/>
    <n v="0"/>
  </r>
  <r>
    <s v="Verspreide huizen Reutum"/>
    <s v="BU01830609"/>
    <x v="59"/>
    <n v="57.986311199999996"/>
  </r>
  <r>
    <s v="Fleringen kern"/>
    <s v="BU01830700"/>
    <x v="59"/>
    <n v="0"/>
  </r>
  <r>
    <s v="Verspreide huizen Fleringen"/>
    <s v="BU01830709"/>
    <x v="59"/>
    <n v="0"/>
  </r>
  <r>
    <s v="Urk-Kom"/>
    <s v="BU01840000"/>
    <x v="60"/>
    <n v="22.035464179999998"/>
  </r>
  <r>
    <s v="Toppad"/>
    <s v="BU01840002"/>
    <x v="60"/>
    <n v="24.669880499999998"/>
  </r>
  <r>
    <s v="Urk-Noord"/>
    <s v="BU01840003"/>
    <x v="60"/>
    <n v="34.70962308"/>
  </r>
  <r>
    <s v="Havens en industrieterrein"/>
    <s v="BU01840004"/>
    <x v="60"/>
    <n v="124.94136203999999"/>
  </r>
  <r>
    <s v="De Reede"/>
    <s v="BU01840006"/>
    <x v="60"/>
    <n v="15.467544119999999"/>
  </r>
  <r>
    <s v="Urkerhard"/>
    <s v="BU01840007"/>
    <x v="60"/>
    <n v="18.328944479999997"/>
  </r>
  <r>
    <s v="De Top"/>
    <s v="BU01840008"/>
    <x v="60"/>
    <n v="4.90279607"/>
  </r>
  <r>
    <s v="Buitengebied"/>
    <s v="BU01840009"/>
    <x v="60"/>
    <n v="33.603492320000001"/>
  </r>
  <r>
    <s v="De Staart"/>
    <s v="BU01840010"/>
    <x v="60"/>
    <n v="26.989268459999998"/>
  </r>
  <r>
    <s v="Urkerland"/>
    <s v="BU01840011"/>
    <x v="60"/>
    <n v="53.451567099999998"/>
  </r>
  <r>
    <s v="Industrieterrein II"/>
    <s v="BU01840015"/>
    <x v="60"/>
    <n v="49.7456727"/>
  </r>
  <r>
    <s v="Wierden-Centrum"/>
    <s v="BU01890000"/>
    <x v="61"/>
    <n v="0"/>
  </r>
  <r>
    <s v="Wierden-Noord"/>
    <s v="BU01890001"/>
    <x v="61"/>
    <n v="0.15340235999999999"/>
  </r>
  <r>
    <s v="Wierden-West"/>
    <s v="BU01890002"/>
    <x v="61"/>
    <n v="0"/>
  </r>
  <r>
    <s v="De Maaten"/>
    <s v="BU01890003"/>
    <x v="61"/>
    <n v="0"/>
  </r>
  <r>
    <s v="Wierden-Oost"/>
    <s v="BU01890004"/>
    <x v="61"/>
    <n v="0"/>
  </r>
  <r>
    <s v="De Stouwe"/>
    <s v="BU01890005"/>
    <x v="61"/>
    <n v="11.23463418"/>
  </r>
  <r>
    <s v="'t Loo"/>
    <s v="BU01890006"/>
    <x v="61"/>
    <n v="0"/>
  </r>
  <r>
    <s v="De Hooilanden"/>
    <s v="BU01890007"/>
    <x v="61"/>
    <n v="26.25532347"/>
  </r>
  <r>
    <s v="Zuidbroek"/>
    <s v="BU01890008"/>
    <x v="61"/>
    <n v="2.93196857"/>
  </r>
  <r>
    <s v="Verspreide huizen Lage Egge en omgeving"/>
    <s v="BU01890105"/>
    <x v="61"/>
    <n v="80.314212305628956"/>
  </r>
  <r>
    <s v="Verspreide huizen Broeklanden"/>
    <s v="BU01890106"/>
    <x v="61"/>
    <n v="73.8753265"/>
  </r>
  <r>
    <s v="Verspreide huizen Huurne I"/>
    <s v="BU01890107"/>
    <x v="61"/>
    <n v="0.36461838124848106"/>
  </r>
  <r>
    <s v="Verspreide huizen Huurne II"/>
    <s v="BU01890108"/>
    <x v="61"/>
    <n v="1.3118420820800398"/>
  </r>
  <r>
    <s v="Verspreide huizen Wierdenseveld"/>
    <s v="BU01890109"/>
    <x v="61"/>
    <n v="41.053205503821417"/>
  </r>
  <r>
    <s v="Hooge-Hexel kern"/>
    <s v="BU01890200"/>
    <x v="61"/>
    <n v="0"/>
  </r>
  <r>
    <s v="Verspreide huizen Hooge-Hexel"/>
    <s v="BU01890209"/>
    <x v="61"/>
    <n v="119.92935583867281"/>
  </r>
  <r>
    <s v="Enter-Zuidwest"/>
    <s v="BU01890300"/>
    <x v="61"/>
    <n v="0"/>
  </r>
  <r>
    <s v="Enter-Noordwest"/>
    <s v="BU01890301"/>
    <x v="61"/>
    <n v="0"/>
  </r>
  <r>
    <s v="Enter-Oost"/>
    <s v="BU01890302"/>
    <x v="61"/>
    <n v="38"/>
  </r>
  <r>
    <s v="Enter-West"/>
    <s v="BU01890303"/>
    <x v="61"/>
    <n v="0"/>
  </r>
  <r>
    <s v="Verspreide huizen IJpelo"/>
    <s v="BU01890405"/>
    <x v="61"/>
    <n v="264"/>
  </r>
  <r>
    <s v="Verspreide huizen Waterhoek"/>
    <s v="BU01890406"/>
    <x v="61"/>
    <n v="182.5"/>
  </r>
  <r>
    <s v="Verspreide huizen Enterveen en Elsslagen"/>
    <s v="BU01890407"/>
    <x v="61"/>
    <n v="150.5"/>
  </r>
  <r>
    <s v="Verspreide huizen Zuiderveld"/>
    <s v="BU01890408"/>
    <x v="61"/>
    <n v="59.21252904"/>
  </r>
  <r>
    <s v="Verspreide huizen Enterbroek en omgeving"/>
    <s v="BU01890409"/>
    <x v="61"/>
    <n v="486"/>
  </r>
  <r>
    <s v="Verspreide huizen Rectum"/>
    <s v="BU01890507"/>
    <x v="61"/>
    <n v="193.39822399999997"/>
  </r>
  <r>
    <s v="Verspreide huizen Notter"/>
    <s v="BU01890508"/>
    <x v="61"/>
    <n v="1114.0996540000001"/>
  </r>
  <r>
    <s v="Verspreide huizen Zuna"/>
    <s v="BU01890509"/>
    <x v="61"/>
    <n v="465"/>
  </r>
  <r>
    <s v="Binnenstad-Zuid"/>
    <s v="BU01931000"/>
    <x v="62"/>
    <n v="24.238681499999998"/>
  </r>
  <r>
    <s v="Binnenstad-Noord"/>
    <s v="BU01931010"/>
    <x v="62"/>
    <n v="0"/>
  </r>
  <r>
    <s v="Noordereiland"/>
    <s v="BU01931020"/>
    <x v="62"/>
    <n v="33"/>
  </r>
  <r>
    <s v="Het Noorden"/>
    <s v="BU01931100"/>
    <x v="62"/>
    <n v="1.50373885"/>
  </r>
  <r>
    <s v="Schildersbuurt"/>
    <s v="BU01931110"/>
    <x v="62"/>
    <n v="0"/>
  </r>
  <r>
    <s v="Bollebieste"/>
    <s v="BU01931120"/>
    <x v="62"/>
    <n v="6.8845038599999997"/>
  </r>
  <r>
    <s v="Dieze-Centrum"/>
    <s v="BU01931130"/>
    <x v="62"/>
    <n v="0"/>
  </r>
  <r>
    <s v="Bagijneweide"/>
    <s v="BU01931140"/>
    <x v="62"/>
    <n v="0"/>
  </r>
  <r>
    <s v="Hogenkamp"/>
    <s v="BU01931150"/>
    <x v="62"/>
    <n v="3.67483095"/>
  </r>
  <r>
    <s v="Indischebuurt"/>
    <s v="BU01931160"/>
    <x v="62"/>
    <n v="0"/>
  </r>
  <r>
    <s v="Meppelerstraatweg-Zuid"/>
    <s v="BU01931170"/>
    <x v="62"/>
    <n v="2.8492670399999995"/>
  </r>
  <r>
    <s v="Bedrijventerrein Floresstraat"/>
    <s v="BU01931180"/>
    <x v="62"/>
    <n v="0"/>
  </r>
  <r>
    <s v="Wipstrik-Noord"/>
    <s v="BU01931200"/>
    <x v="62"/>
    <n v="5.5085830600000003"/>
  </r>
  <r>
    <s v="Wipstrik-Zuid"/>
    <s v="BU01931210"/>
    <x v="62"/>
    <n v="79.5"/>
  </r>
  <r>
    <s v="Stationsbuurt"/>
    <s v="BU01931300"/>
    <x v="62"/>
    <n v="0.49983254999999999"/>
  </r>
  <r>
    <s v="Oud-Assendorp"/>
    <s v="BU01931310"/>
    <x v="62"/>
    <n v="0"/>
  </r>
  <r>
    <s v="Nieuw-Assendorp"/>
    <s v="BU01931320"/>
    <x v="62"/>
    <n v="0"/>
  </r>
  <r>
    <s v="Wezenlanden"/>
    <s v="BU01931330"/>
    <x v="62"/>
    <n v="75"/>
  </r>
  <r>
    <s v="Pierik"/>
    <s v="BU01931340"/>
    <x v="62"/>
    <n v="3.8739211999999998"/>
  </r>
  <r>
    <s v="Bedrijventerrein Marslanden-Noord"/>
    <s v="BU01931350"/>
    <x v="62"/>
    <n v="0"/>
  </r>
  <r>
    <s v="Hanzeland"/>
    <s v="BU01931360"/>
    <x v="62"/>
    <n v="17.482731712556252"/>
  </r>
  <r>
    <s v="Kamperpoort"/>
    <s v="BU01931400"/>
    <x v="62"/>
    <n v="6.4061658000000001"/>
  </r>
  <r>
    <s v="Veerallee"/>
    <s v="BU01931410"/>
    <x v="62"/>
    <n v="16.997796697903581"/>
  </r>
  <r>
    <s v="Bedrijventerrein Voorst-A"/>
    <s v="BU01932000"/>
    <x v="62"/>
    <n v="189"/>
  </r>
  <r>
    <s v="Bedrijventerrein Voorst-B"/>
    <s v="BU01932010"/>
    <x v="62"/>
    <n v="311.5"/>
  </r>
  <r>
    <s v="Spoolde"/>
    <s v="BU01932020"/>
    <x v="62"/>
    <n v="255.555699"/>
  </r>
  <r>
    <s v="Oud-Westenholte"/>
    <s v="BU01932100"/>
    <x v="62"/>
    <n v="9.4979373999999996"/>
  </r>
  <r>
    <s v="Westenholte-Stins"/>
    <s v="BU01932110"/>
    <x v="62"/>
    <n v="22.062236559999999"/>
  </r>
  <r>
    <s v="Vreugderijk"/>
    <s v="BU01932120"/>
    <x v="62"/>
    <n v="1162"/>
  </r>
  <r>
    <s v="Bedrijventerrein Voorst-C"/>
    <s v="BU01932130"/>
    <x v="62"/>
    <n v="220.5"/>
  </r>
  <r>
    <s v="Bedrijventerrein Voorst-D"/>
    <s v="BU01932140"/>
    <x v="62"/>
    <n v="119"/>
  </r>
  <r>
    <s v="Frankhuis"/>
    <s v="BU01932200"/>
    <x v="62"/>
    <n v="309"/>
  </r>
  <r>
    <s v="Mastenbroek"/>
    <s v="BU01932210"/>
    <x v="62"/>
    <n v="56.070205799999997"/>
  </r>
  <r>
    <s v="Schoonhorst"/>
    <s v="BU01932220"/>
    <x v="62"/>
    <n v="117.37643709999999"/>
  </r>
  <r>
    <s v="Werkeren"/>
    <s v="BU01932230"/>
    <x v="62"/>
    <n v="26.5358853"/>
  </r>
  <r>
    <s v="Millingen"/>
    <s v="BU01932240"/>
    <x v="62"/>
    <n v="97.60036528000002"/>
  </r>
  <r>
    <s v="Tippe bij de Ijssel"/>
    <s v="BU01932250"/>
    <x v="62"/>
    <n v="12.124647599999999"/>
  </r>
  <r>
    <s v="Breecamp"/>
    <s v="BU01932260"/>
    <x v="62"/>
    <n v="13.910584479999999"/>
  </r>
  <r>
    <s v="Breezicht"/>
    <s v="BU01932270"/>
    <x v="62"/>
    <n v="31.883478"/>
  </r>
  <r>
    <s v="Stadsbroek"/>
    <s v="BU01932280"/>
    <x v="62"/>
    <n v="591"/>
  </r>
  <r>
    <s v="Holtenbroek IV"/>
    <s v="BU01933000"/>
    <x v="62"/>
    <n v="3.7908634499999998"/>
  </r>
  <r>
    <s v="Holtenbroek I"/>
    <s v="BU01933010"/>
    <x v="62"/>
    <n v="81"/>
  </r>
  <r>
    <s v="Holtenbroek II"/>
    <s v="BU01933020"/>
    <x v="62"/>
    <n v="216"/>
  </r>
  <r>
    <s v="Holtenbroek III"/>
    <s v="BU01933030"/>
    <x v="62"/>
    <n v="3.6740402400000001"/>
  </r>
  <r>
    <s v="Aalanden-Zuid"/>
    <s v="BU01933100"/>
    <x v="62"/>
    <n v="162"/>
  </r>
  <r>
    <s v="Aalanden-Midden"/>
    <s v="BU01933110"/>
    <x v="62"/>
    <n v="231"/>
  </r>
  <r>
    <s v="Aalanden-Noord"/>
    <s v="BU01933120"/>
    <x v="62"/>
    <n v="8.9525479499999996"/>
  </r>
  <r>
    <s v="Aalanden-Oost"/>
    <s v="BU01933130"/>
    <x v="62"/>
    <n v="168"/>
  </r>
  <r>
    <s v="Brinkhoek"/>
    <s v="BU01933200"/>
    <x v="62"/>
    <n v="990"/>
  </r>
  <r>
    <s v="Langenholte"/>
    <s v="BU01933210"/>
    <x v="62"/>
    <n v="1317"/>
  </r>
  <r>
    <s v="Haerst"/>
    <s v="BU01933220"/>
    <x v="62"/>
    <n v="3005"/>
  </r>
  <r>
    <s v="Berkum"/>
    <s v="BU01934000"/>
    <x v="62"/>
    <n v="199.5"/>
  </r>
  <r>
    <s v="Bedrijventerrein de Vrolijkheid"/>
    <s v="BU01934010"/>
    <x v="62"/>
    <n v="126"/>
  </r>
  <r>
    <s v="Veldhoek"/>
    <s v="BU01934020"/>
    <x v="62"/>
    <n v="360.0295701"/>
  </r>
  <r>
    <s v="Kantorenterrein-Oosterenk"/>
    <s v="BU01934030"/>
    <x v="62"/>
    <n v="162"/>
  </r>
  <r>
    <s v="Bedrijventerrein Hessenpoort"/>
    <s v="BU01934040"/>
    <x v="62"/>
    <n v="855.8234144999999"/>
  </r>
  <r>
    <s v="Tolhuislanden"/>
    <s v="BU01934050"/>
    <x v="62"/>
    <n v="54.409420799999992"/>
  </r>
  <r>
    <s v="Herfte"/>
    <s v="BU01934100"/>
    <x v="62"/>
    <n v="401.25398785961835"/>
  </r>
  <r>
    <s v="Bedrijventerrein Marslanden-Zuid"/>
    <s v="BU01934110"/>
    <x v="62"/>
    <n v="367.5"/>
  </r>
  <r>
    <s v="Wijthmen"/>
    <s v="BU01934120"/>
    <x v="62"/>
    <n v="694"/>
  </r>
  <r>
    <s v="Oud Schelle"/>
    <s v="BU01935000"/>
    <x v="62"/>
    <n v="7.2802810499999993"/>
  </r>
  <r>
    <s v="Schellerhoek"/>
    <s v="BU01935010"/>
    <x v="62"/>
    <n v="7.8968092800000003"/>
  </r>
  <r>
    <s v="Schellerbroek"/>
    <s v="BU01935020"/>
    <x v="62"/>
    <n v="4.8467340054881998"/>
  </r>
  <r>
    <s v="Schellerlanden"/>
    <s v="BU01935030"/>
    <x v="62"/>
    <n v="20.859831737146646"/>
  </r>
  <r>
    <s v="Oldenelerlanden-Oost"/>
    <s v="BU01935040"/>
    <x v="62"/>
    <n v="6.7490428400000004"/>
  </r>
  <r>
    <s v="Oldenelerlanden-West"/>
    <s v="BU01935050"/>
    <x v="62"/>
    <n v="7.5901729689539597"/>
  </r>
  <r>
    <s v="Oldenelerbroek"/>
    <s v="BU01935060"/>
    <x v="62"/>
    <n v="114"/>
  </r>
  <r>
    <s v="Schelle-Zuid en Oldeneel"/>
    <s v="BU01935070"/>
    <x v="62"/>
    <n v="85.473152999999996"/>
  </r>
  <r>
    <s v="Katerveer-Engelse Werk"/>
    <s v="BU01935080"/>
    <x v="62"/>
    <n v="0"/>
  </r>
  <r>
    <s v="Oud Ittersum"/>
    <s v="BU01935100"/>
    <x v="62"/>
    <n v="1.0591297500000001"/>
  </r>
  <r>
    <s v="Ittersumerlanden"/>
    <s v="BU01935110"/>
    <x v="62"/>
    <n v="6.0106449600000005"/>
  </r>
  <r>
    <s v="Ittersumerbroek"/>
    <s v="BU01935120"/>
    <x v="62"/>
    <n v="27.986892210000001"/>
  </r>
  <r>
    <s v="Geren"/>
    <s v="BU01935130"/>
    <x v="62"/>
    <n v="0"/>
  </r>
  <r>
    <s v="Gerenlanden"/>
    <s v="BU01935140"/>
    <x v="62"/>
    <n v="8.4105422500000007"/>
  </r>
  <r>
    <s v="Gerenbroek"/>
    <s v="BU01935150"/>
    <x v="62"/>
    <n v="7.934536239999999"/>
  </r>
  <r>
    <s v="Oude Mars"/>
    <s v="BU01935160"/>
    <x v="62"/>
    <n v="64.5"/>
  </r>
  <r>
    <s v="Windesheim"/>
    <s v="BU01935200"/>
    <x v="62"/>
    <n v="26.5"/>
  </r>
  <r>
    <s v="Harculo en Hoogzutmen"/>
    <s v="BU01935210"/>
    <x v="62"/>
    <n v="1053"/>
  </r>
  <r>
    <s v="Lobith"/>
    <s v="BU01960000"/>
    <x v="63"/>
    <n v="17.233561160000001"/>
  </r>
  <r>
    <s v="Tolkamer"/>
    <s v="BU01960001"/>
    <x v="63"/>
    <n v="43"/>
  </r>
  <r>
    <s v="Spijk"/>
    <s v="BU01960002"/>
    <x v="63"/>
    <n v="30"/>
  </r>
  <r>
    <s v="Herwen"/>
    <s v="BU01960003"/>
    <x v="63"/>
    <n v="31"/>
  </r>
  <r>
    <s v="Aerdt"/>
    <s v="BU01960004"/>
    <x v="63"/>
    <n v="7.1730743500000003"/>
  </r>
  <r>
    <s v="Verspreide huizen Spijk"/>
    <s v="BU01960005"/>
    <x v="63"/>
    <n v="214.5"/>
  </r>
  <r>
    <s v="Verspreide huizen Herwen"/>
    <s v="BU01960006"/>
    <x v="63"/>
    <n v="138"/>
  </r>
  <r>
    <s v="Verspreide huizen Aerdt"/>
    <s v="BU01960007"/>
    <x v="63"/>
    <n v="75.084367500000013"/>
  </r>
  <r>
    <s v="Verspreide huizen Gelderse Waard"/>
    <s v="BU01960008"/>
    <x v="63"/>
    <n v="737"/>
  </r>
  <r>
    <s v="Verspreide huizen Geitenwaard"/>
    <s v="BU01960009"/>
    <x v="63"/>
    <n v="99"/>
  </r>
  <r>
    <s v="Verspreide huizen Bijland"/>
    <s v="BU01960010"/>
    <x v="63"/>
    <n v="347"/>
  </r>
  <r>
    <s v="Verspreide huizen Reimerswaard"/>
    <s v="BU01960011"/>
    <x v="63"/>
    <n v="200"/>
  </r>
  <r>
    <s v="Verspreide huizen Ossenwaard"/>
    <s v="BU01960012"/>
    <x v="63"/>
    <n v="451"/>
  </r>
  <r>
    <s v="Verspreide huizen Spijkse Buitenland"/>
    <s v="BU01960013"/>
    <x v="63"/>
    <n v="501"/>
  </r>
  <r>
    <s v="Pannerden"/>
    <s v="BU01960100"/>
    <x v="63"/>
    <n v="99"/>
  </r>
  <r>
    <s v="Verspreide huizen Pannerden"/>
    <s v="BU01960101"/>
    <x v="63"/>
    <n v="196"/>
  </r>
  <r>
    <s v="Verspreide huizen Pannerdense Waard"/>
    <s v="BU01960108"/>
    <x v="63"/>
    <n v="856"/>
  </r>
  <r>
    <s v="Verspreide huizen Lobberdense Waard"/>
    <s v="BU01960109"/>
    <x v="63"/>
    <n v="239"/>
  </r>
  <r>
    <s v="Verspreide huizen Barlo"/>
    <s v="BU01970102"/>
    <x v="64"/>
    <n v="0"/>
  </r>
  <r>
    <s v="Verspreide huizen Heurne"/>
    <s v="BU01970103"/>
    <x v="64"/>
    <n v="0"/>
  </r>
  <r>
    <s v="Verspreide huizen IJzerlo"/>
    <s v="BU01970104"/>
    <x v="64"/>
    <n v="184.45860865616902"/>
  </r>
  <r>
    <s v="Ijzerlo-kern"/>
    <s v="BU01970105"/>
    <x v="64"/>
    <n v="0"/>
  </r>
  <r>
    <s v="Lintelo-kern"/>
    <s v="BU01970106"/>
    <x v="64"/>
    <n v="0"/>
  </r>
  <r>
    <s v="Verspreide huizen ten westen van Aalten"/>
    <s v="BU01970107"/>
    <x v="64"/>
    <n v="0"/>
  </r>
  <r>
    <s v="Verspreide huizen Lintelo"/>
    <s v="BU01970108"/>
    <x v="64"/>
    <n v="0"/>
  </r>
  <r>
    <s v="Verspreide huizen Dalese Veld"/>
    <s v="BU01970109"/>
    <x v="64"/>
    <n v="0"/>
  </r>
  <r>
    <s v="Verspreide huizen Dale"/>
    <s v="BU01970110"/>
    <x v="64"/>
    <n v="298.25713228806518"/>
  </r>
  <r>
    <s v="Verspreide huizen Haart"/>
    <s v="BU01970111"/>
    <x v="64"/>
    <n v="0"/>
  </r>
  <r>
    <s v="Haart-kern"/>
    <s v="BU01970112"/>
    <x v="64"/>
    <n v="0"/>
  </r>
  <r>
    <s v="Verspreide huizen Bredevoort"/>
    <s v="BU01970201"/>
    <x v="64"/>
    <n v="0"/>
  </r>
  <r>
    <s v="Verspreide huizen Hollenberg"/>
    <s v="BU01970202"/>
    <x v="64"/>
    <n v="0"/>
  </r>
  <r>
    <s v="Verspreide huizen Het Zwanenbroek"/>
    <s v="BU01970203"/>
    <x v="64"/>
    <n v="100"/>
  </r>
  <r>
    <s v="Bredevoort"/>
    <s v="BU01970204"/>
    <x v="64"/>
    <n v="0"/>
  </r>
  <r>
    <s v="Aalten-kern West"/>
    <s v="BU01970301"/>
    <x v="64"/>
    <n v="0"/>
  </r>
  <r>
    <s v="Aalten-kern Zuid 1"/>
    <s v="BU01970302"/>
    <x v="64"/>
    <n v="80.5"/>
  </r>
  <r>
    <s v="Aalten-kern Zuid 2"/>
    <s v="BU01970303"/>
    <x v="64"/>
    <n v="0"/>
  </r>
  <r>
    <s v="Aalten-kern Noord/Noordoost"/>
    <s v="BU01970304"/>
    <x v="64"/>
    <n v="0"/>
  </r>
  <r>
    <s v="Aalten Kern 't Kobus"/>
    <s v="BU01970305"/>
    <x v="64"/>
    <n v="0"/>
  </r>
  <r>
    <s v="Aalten-kern Oost"/>
    <s v="BU01970306"/>
    <x v="64"/>
    <n v="14.163126"/>
  </r>
  <r>
    <s v="Aalten-kern Centrum"/>
    <s v="BU01970307"/>
    <x v="64"/>
    <n v="0"/>
  </r>
  <r>
    <s v="Dinxperlo Centrum/Oost"/>
    <s v="BU01970400"/>
    <x v="64"/>
    <n v="1.5901207499999999"/>
  </r>
  <r>
    <s v="Dinxperlo Noord"/>
    <s v="BU01970401"/>
    <x v="64"/>
    <n v="6.9832830499999998"/>
  </r>
  <r>
    <s v="Dinxperlo West"/>
    <s v="BU01970402"/>
    <x v="64"/>
    <n v="51.201619559999997"/>
  </r>
  <r>
    <s v="De Heurne-kern"/>
    <s v="BU01970403"/>
    <x v="64"/>
    <n v="0"/>
  </r>
  <r>
    <s v="Verspreide huizen Dinxperlo"/>
    <s v="BU01970408"/>
    <x v="64"/>
    <n v="2.1562323999999999"/>
  </r>
  <r>
    <s v="Verspreide huizen De Heurne"/>
    <s v="BU01970409"/>
    <x v="64"/>
    <n v="138.36243428484548"/>
  </r>
  <r>
    <s v="Binnenstad"/>
    <s v="BU02000101"/>
    <x v="65"/>
    <n v="0"/>
  </r>
  <r>
    <s v="De Haven"/>
    <s v="BU02000102"/>
    <x v="65"/>
    <n v="14.85271616"/>
  </r>
  <r>
    <s v="Brinkhorst"/>
    <s v="BU02000201"/>
    <x v="65"/>
    <n v="0"/>
  </r>
  <r>
    <s v="Sprengenweg-Noord"/>
    <s v="BU02000202"/>
    <x v="65"/>
    <n v="0"/>
  </r>
  <r>
    <s v="Sprengenbos"/>
    <s v="BU02000203"/>
    <x v="65"/>
    <n v="0"/>
  </r>
  <r>
    <s v="Berg en Bos"/>
    <s v="BU02000204"/>
    <x v="65"/>
    <n v="0.38906934881204014"/>
  </r>
  <r>
    <s v="Driehuizen"/>
    <s v="BU02000205"/>
    <x v="65"/>
    <n v="5.5375461899999996"/>
  </r>
  <r>
    <s v="Orden"/>
    <s v="BU02000206"/>
    <x v="65"/>
    <n v="7.1048759599999993"/>
  </r>
  <r>
    <s v="Park Berg en Bos"/>
    <s v="BU02000207"/>
    <x v="65"/>
    <n v="3.0653951048269801"/>
  </r>
  <r>
    <s v="Ugchelen"/>
    <s v="BU02000301"/>
    <x v="65"/>
    <n v="7.0399439199999998"/>
  </r>
  <r>
    <s v="Ugchelen-Zuid"/>
    <s v="BU02000302"/>
    <x v="65"/>
    <n v="0"/>
  </r>
  <r>
    <s v="De Heeze"/>
    <s v="BU02000303"/>
    <x v="65"/>
    <n v="0"/>
  </r>
  <r>
    <s v="Westenenk"/>
    <s v="BU02000304"/>
    <x v="65"/>
    <n v="0"/>
  </r>
  <r>
    <s v="Winkewijert"/>
    <s v="BU02000305"/>
    <x v="65"/>
    <n v="0"/>
  </r>
  <r>
    <s v="De Bouwhof"/>
    <s v="BU02000306"/>
    <x v="65"/>
    <n v="0.6265444200000001"/>
  </r>
  <r>
    <s v="Brouwersmolen-Noord"/>
    <s v="BU02000307"/>
    <x v="65"/>
    <n v="6.3367328699999996"/>
  </r>
  <r>
    <s v="Dennenheuvel"/>
    <s v="BU02000308"/>
    <x v="65"/>
    <n v="0"/>
  </r>
  <r>
    <s v="Holthuizen"/>
    <s v="BU02000309"/>
    <x v="65"/>
    <n v="0"/>
  </r>
  <r>
    <s v="Brouwersmolen-Zuid"/>
    <s v="BU02000310"/>
    <x v="65"/>
    <n v="1.2567489599999999"/>
  </r>
  <r>
    <s v="Wernem"/>
    <s v="BU02000311"/>
    <x v="65"/>
    <n v="0"/>
  </r>
  <r>
    <s v="Brummelhof"/>
    <s v="BU02000401"/>
    <x v="65"/>
    <n v="3.8212620599999996"/>
  </r>
  <r>
    <s v="Vogelkwartier"/>
    <s v="BU02000402"/>
    <x v="65"/>
    <n v="0"/>
  </r>
  <r>
    <s v="Staatsliedenkwartier"/>
    <s v="BU02000403"/>
    <x v="65"/>
    <n v="12.187728180000001"/>
  </r>
  <r>
    <s v="Componistenkwartier"/>
    <s v="BU02000404"/>
    <x v="65"/>
    <n v="0"/>
  </r>
  <r>
    <s v="Rivierenkwartier"/>
    <s v="BU02000405"/>
    <x v="65"/>
    <n v="7.4961224099999999"/>
  </r>
  <r>
    <s v="Malkenschoten"/>
    <s v="BU02000406"/>
    <x v="65"/>
    <n v="31.684610899999999"/>
  </r>
  <r>
    <s v="Kayersmolen-Noord"/>
    <s v="BU02000407"/>
    <x v="65"/>
    <n v="10.79032647"/>
  </r>
  <r>
    <s v="Kayersmolen-Midden"/>
    <s v="BU02000408"/>
    <x v="65"/>
    <n v="11.60063884"/>
  </r>
  <r>
    <s v="Kayersmolen-Zuid"/>
    <s v="BU02000409"/>
    <x v="65"/>
    <n v="7.3561005800000006"/>
  </r>
  <r>
    <s v="Matendreef"/>
    <s v="BU02000501"/>
    <x v="65"/>
    <n v="3.3966469200000002"/>
  </r>
  <r>
    <s v="Matenhorst"/>
    <s v="BU02000502"/>
    <x v="65"/>
    <n v="8.5904668799999993"/>
  </r>
  <r>
    <s v="Matendonk"/>
    <s v="BU02000503"/>
    <x v="65"/>
    <n v="21.9076974"/>
  </r>
  <r>
    <s v="Matenhoeve"/>
    <s v="BU02000504"/>
    <x v="65"/>
    <n v="16.382904200000002"/>
  </r>
  <r>
    <s v="Matenveld"/>
    <s v="BU02000505"/>
    <x v="65"/>
    <n v="14.982003300000001"/>
  </r>
  <r>
    <s v="Matengaarde"/>
    <s v="BU02000506"/>
    <x v="65"/>
    <n v="25.559637779999999"/>
  </r>
  <r>
    <s v="Matenhoek"/>
    <s v="BU02000507"/>
    <x v="65"/>
    <n v="8.932819799999999"/>
  </r>
  <r>
    <s v="Kuipersveld"/>
    <s v="BU02000508"/>
    <x v="65"/>
    <n v="5.3138546800000004"/>
  </r>
  <r>
    <s v="Welgelegen"/>
    <s v="BU02000601"/>
    <x v="65"/>
    <n v="22.0872551"/>
  </r>
  <r>
    <s v="Osseveld-West"/>
    <s v="BU02000602"/>
    <x v="65"/>
    <n v="6.2817910799999996"/>
  </r>
  <r>
    <s v="Osseveld-Oost"/>
    <s v="BU02000603"/>
    <x v="65"/>
    <n v="21.277478040000002"/>
  </r>
  <r>
    <s v="Woudhuis"/>
    <s v="BU02000604"/>
    <x v="65"/>
    <n v="17.545904200000003"/>
  </r>
  <r>
    <s v="Groot Zonnehoeve"/>
    <s v="BU02000605"/>
    <x v="65"/>
    <n v="9.2180813400000012"/>
  </r>
  <r>
    <s v="De Voorwaarts"/>
    <s v="BU02000606"/>
    <x v="65"/>
    <n v="10.495312719999999"/>
  </r>
  <r>
    <s v="Bedrijvenpark Ecofactorij"/>
    <s v="BU02000607"/>
    <x v="65"/>
    <n v="14.407493880000002"/>
  </r>
  <r>
    <s v="Bedrijvenpark Oost"/>
    <s v="BU02000608"/>
    <x v="65"/>
    <n v="0"/>
  </r>
  <r>
    <s v="Zevenhuizen"/>
    <s v="BU02000701"/>
    <x v="65"/>
    <n v="0"/>
  </r>
  <r>
    <s v="Sluisoord"/>
    <s v="BU02000702"/>
    <x v="65"/>
    <n v="30.954053520000002"/>
  </r>
  <r>
    <s v="De Mheen"/>
    <s v="BU02000703"/>
    <x v="65"/>
    <n v="12.083673269999998"/>
  </r>
  <r>
    <s v="Anklaar"/>
    <s v="BU02000704"/>
    <x v="65"/>
    <n v="20.772960300000001"/>
  </r>
  <r>
    <s v="Sprenkelaar"/>
    <s v="BU02000705"/>
    <x v="65"/>
    <n v="17.798218899999998"/>
  </r>
  <r>
    <s v="Bedrijvenpark Apeldoorn-Noord"/>
    <s v="BU02000706"/>
    <x v="65"/>
    <n v="46.300833279999999"/>
  </r>
  <r>
    <s v="Sleutelbloem"/>
    <s v="BU02000707"/>
    <x v="65"/>
    <n v="0"/>
  </r>
  <r>
    <s v="Zuidbroek-MozaÃƒÂ¯ek &amp; Rooster"/>
    <s v="BU02000708"/>
    <x v="65"/>
    <n v="20.390823179999998"/>
  </r>
  <r>
    <s v="Zuidbroek-De Wellen"/>
    <s v="BU02000709"/>
    <x v="65"/>
    <n v="35.885534600000007"/>
  </r>
  <r>
    <s v="Parken"/>
    <s v="BU02000801"/>
    <x v="65"/>
    <n v="16.09206425"/>
  </r>
  <r>
    <s v="Spainkbos"/>
    <s v="BU02000802"/>
    <x v="65"/>
    <n v="0"/>
  </r>
  <r>
    <s v="Loolaan-Noord"/>
    <s v="BU02000803"/>
    <x v="65"/>
    <n v="0"/>
  </r>
  <r>
    <s v="Het Loo"/>
    <s v="BU02000804"/>
    <x v="65"/>
    <n v="9.4028356399999993"/>
  </r>
  <r>
    <s v="Kerschoten-West"/>
    <s v="BU02000805"/>
    <x v="65"/>
    <n v="0"/>
  </r>
  <r>
    <s v="Kerschoten"/>
    <s v="BU02000806"/>
    <x v="65"/>
    <n v="0"/>
  </r>
  <r>
    <s v="Paleispark"/>
    <s v="BU02000807"/>
    <x v="65"/>
    <n v="24.287502051797123"/>
  </r>
  <r>
    <s v="De Vlijt"/>
    <s v="BU02000808"/>
    <x v="65"/>
    <n v="9.8113879999999991"/>
  </r>
  <r>
    <s v="Stadhoudersmolen"/>
    <s v="BU02000809"/>
    <x v="65"/>
    <n v="12.986808399999999"/>
  </r>
  <r>
    <s v="Hommelbrink"/>
    <s v="BU02000810"/>
    <x v="65"/>
    <n v="0"/>
  </r>
  <r>
    <s v="Uddel"/>
    <s v="BU02001001"/>
    <x v="65"/>
    <n v="0.81032574000000002"/>
  </r>
  <r>
    <s v="Agrarisch gebied Uddel"/>
    <s v="BU02001002"/>
    <x v="65"/>
    <n v="54.538275179999999"/>
  </r>
  <r>
    <s v="Bosgebied Meerveld"/>
    <s v="BU02001003"/>
    <x v="65"/>
    <n v="73.012370080000011"/>
  </r>
  <r>
    <s v="Bosgebied Nieuw Milligen"/>
    <s v="BU02001004"/>
    <x v="65"/>
    <n v="0"/>
  </r>
  <r>
    <s v="Orderbos"/>
    <s v="BU02001101"/>
    <x v="65"/>
    <n v="0"/>
  </r>
  <r>
    <s v="Hoog Soeren"/>
    <s v="BU02001102"/>
    <x v="65"/>
    <n v="0.46285145999999999"/>
  </r>
  <r>
    <s v="Bosgebied Hoog Soeren"/>
    <s v="BU02001103"/>
    <x v="65"/>
    <n v="12.840191200000001"/>
  </r>
  <r>
    <s v="Bosgebied Hoog Buurloo"/>
    <s v="BU02001104"/>
    <x v="65"/>
    <n v="61.192787070000001"/>
  </r>
  <r>
    <s v="Hoenderloo"/>
    <s v="BU02001201"/>
    <x v="65"/>
    <n v="0"/>
  </r>
  <r>
    <s v="Bosgebied Ugchelen"/>
    <s v="BU02001202"/>
    <x v="65"/>
    <n v="1.95078961"/>
  </r>
  <r>
    <s v="Bosgebied Hoenderloo"/>
    <s v="BU02001203"/>
    <x v="65"/>
    <n v="6.5248328223392598"/>
  </r>
  <r>
    <s v="Miggelenberg"/>
    <s v="BU02001204"/>
    <x v="65"/>
    <n v="0.65323368240162993"/>
  </r>
  <r>
    <s v="Het Goreld"/>
    <s v="BU02001301"/>
    <x v="65"/>
    <n v="52.788548640000002"/>
  </r>
  <r>
    <s v="Loenen"/>
    <s v="BU02001302"/>
    <x v="65"/>
    <n v="9.3197063700000005"/>
  </r>
  <r>
    <s v="Bosgebied Loenen"/>
    <s v="BU02001303"/>
    <x v="65"/>
    <n v="47.304963328556362"/>
  </r>
  <r>
    <s v="Beekbergen"/>
    <s v="BU02001401"/>
    <x v="65"/>
    <n v="0.50223711999999998"/>
  </r>
  <r>
    <s v="Bosgebied Beekbergen-West"/>
    <s v="BU02001402"/>
    <x v="65"/>
    <n v="1.3364474800000001"/>
  </r>
  <r>
    <s v="Agrarisch gebied Beekbergen"/>
    <s v="BU02001403"/>
    <x v="65"/>
    <n v="1.9087834999999997"/>
  </r>
  <r>
    <s v="Bosgebied Beekbergen-Zuid"/>
    <s v="BU02001404"/>
    <x v="65"/>
    <n v="4.0917000537393395"/>
  </r>
  <r>
    <s v="Lieren"/>
    <s v="BU02001501"/>
    <x v="65"/>
    <n v="0.58143869999999997"/>
  </r>
  <r>
    <s v="Agrarisch gebied Lieren en Oosterhuizen"/>
    <s v="BU02001502"/>
    <x v="65"/>
    <n v="34.187773220000004"/>
  </r>
  <r>
    <s v="Bosgebied Oosterhuizen"/>
    <s v="BU02001503"/>
    <x v="65"/>
    <n v="108.60170309999999"/>
  </r>
  <r>
    <s v="Wolthuis"/>
    <s v="BU02001601"/>
    <x v="65"/>
    <n v="39.831693359999996"/>
  </r>
  <r>
    <s v="Klarenbeek"/>
    <s v="BU02001602"/>
    <x v="65"/>
    <n v="0"/>
  </r>
  <r>
    <s v="De Hooilanden"/>
    <s v="BU02001603"/>
    <x v="65"/>
    <n v="103.32337704000001"/>
  </r>
  <r>
    <s v="De Hooilanden en Oosterhuizen"/>
    <s v="BU02001604"/>
    <x v="65"/>
    <n v="52.812909059999996"/>
  </r>
  <r>
    <s v="Wenum"/>
    <s v="BU02001701"/>
    <x v="65"/>
    <n v="243"/>
  </r>
  <r>
    <s v="Beemte"/>
    <s v="BU02001702"/>
    <x v="65"/>
    <n v="0"/>
  </r>
  <r>
    <s v="Bosgebied Wiesel"/>
    <s v="BU02001703"/>
    <x v="65"/>
    <n v="75.386379294616319"/>
  </r>
  <r>
    <s v="Agrarisch gebied Wiesel"/>
    <s v="BU02001704"/>
    <x v="65"/>
    <n v="54.988212419999996"/>
  </r>
  <r>
    <s v="Agrarisch gebied Wenum"/>
    <s v="BU02001705"/>
    <x v="65"/>
    <n v="1474.8809754000001"/>
  </r>
  <r>
    <s v="Agrarisch gebied Beemte en Broekland"/>
    <s v="BU02001706"/>
    <x v="65"/>
    <n v="697.63700482000002"/>
  </r>
  <r>
    <s v="Markt"/>
    <s v="BU02020100"/>
    <x v="66"/>
    <n v="51"/>
  </r>
  <r>
    <s v="Weverstraat"/>
    <s v="BU02020101"/>
    <x v="66"/>
    <n v="27"/>
  </r>
  <r>
    <s v="Rijnstraat"/>
    <s v="BU02020102"/>
    <x v="66"/>
    <n v="0"/>
  </r>
  <r>
    <s v="Stationsplein"/>
    <s v="BU02020104"/>
    <x v="66"/>
    <n v="0"/>
  </r>
  <r>
    <s v="Utrechtsestraat"/>
    <s v="BU02020170"/>
    <x v="66"/>
    <n v="27"/>
  </r>
  <r>
    <s v="Hommelstraat"/>
    <s v="BU02020210"/>
    <x v="66"/>
    <n v="0"/>
  </r>
  <r>
    <s v="Spijkerbuurt"/>
    <s v="BU02020211"/>
    <x v="66"/>
    <n v="5.9413802399999991"/>
  </r>
  <r>
    <s v="Boulevardwijk"/>
    <s v="BU02020212"/>
    <x v="66"/>
    <n v="6.5871824399999994"/>
  </r>
  <r>
    <s v="Statenkwartier"/>
    <s v="BU02020314"/>
    <x v="66"/>
    <n v="0"/>
  </r>
  <r>
    <s v="Arnhemse Broek"/>
    <s v="BU02020320"/>
    <x v="66"/>
    <n v="0"/>
  </r>
  <r>
    <s v="Van Verschuerbuurt"/>
    <s v="BU02020321"/>
    <x v="66"/>
    <n v="0"/>
  </r>
  <r>
    <s v="Industrieterrein"/>
    <s v="BU02020322"/>
    <x v="66"/>
    <n v="332"/>
  </r>
  <r>
    <s v="Bij de John Frostbrug"/>
    <s v="BU02020338"/>
    <x v="66"/>
    <n v="0"/>
  </r>
  <r>
    <s v="Nieuwe Kadekwartier"/>
    <s v="BU02020339"/>
    <x v="66"/>
    <n v="37.5"/>
  </r>
  <r>
    <s v="Presikhaaf I"/>
    <s v="BU02020423"/>
    <x v="66"/>
    <n v="5.4189684500000004"/>
  </r>
  <r>
    <s v="Presikhaaf II"/>
    <s v="BU02020424"/>
    <x v="66"/>
    <n v="5.8712880199999997"/>
  </r>
  <r>
    <s v="Presikhaaf III"/>
    <s v="BU02020425"/>
    <x v="66"/>
    <n v="16.626654559999999"/>
  </r>
  <r>
    <s v="Over het Lange Water"/>
    <s v="BU02020526"/>
    <x v="66"/>
    <n v="14.190006480000001"/>
  </r>
  <r>
    <s v="Elsweide"/>
    <s v="BU02020527"/>
    <x v="66"/>
    <n v="2.7997966500000002"/>
  </r>
  <r>
    <s v="Winkelcentrum"/>
    <s v="BU02020528"/>
    <x v="66"/>
    <n v="29.923303000000001"/>
  </r>
  <r>
    <s v="IJsseloord"/>
    <s v="BU02020529"/>
    <x v="66"/>
    <n v="140"/>
  </r>
  <r>
    <s v="St, Marten"/>
    <s v="BU02020630"/>
    <x v="66"/>
    <n v="0"/>
  </r>
  <r>
    <s v="Graaf Ottoplein e,o,"/>
    <s v="BU02020631"/>
    <x v="66"/>
    <n v="0"/>
  </r>
  <r>
    <s v="Klarendal Zuid"/>
    <s v="BU02020732"/>
    <x v="66"/>
    <n v="0"/>
  </r>
  <r>
    <s v="Klarendal Noord"/>
    <s v="BU02020733"/>
    <x v="66"/>
    <n v="0"/>
  </r>
  <r>
    <s v="Onder de Linden"/>
    <s v="BU02020734"/>
    <x v="66"/>
    <n v="0"/>
  </r>
  <r>
    <s v="St, Janskerkstraat e,o,"/>
    <s v="BU02020735"/>
    <x v="66"/>
    <n v="17.705490659999999"/>
  </r>
  <r>
    <s v="Velperweg Noord"/>
    <s v="BU02020840"/>
    <x v="66"/>
    <n v="0"/>
  </r>
  <r>
    <s v="Molenbeke"/>
    <s v="BU02020841"/>
    <x v="66"/>
    <n v="0"/>
  </r>
  <r>
    <s v="Terrein ENKA"/>
    <s v="BU02020842"/>
    <x v="66"/>
    <n v="2.9228145999999997"/>
  </r>
  <r>
    <s v="Plattenburg"/>
    <s v="BU02020843"/>
    <x v="66"/>
    <n v="1.89982962"/>
  </r>
  <r>
    <s v="Angerenstein"/>
    <s v="BU02020844"/>
    <x v="66"/>
    <n v="7.7319598399999991"/>
  </r>
  <r>
    <s v="Paasberg"/>
    <s v="BU02020845"/>
    <x v="66"/>
    <n v="11.229716960000001"/>
  </r>
  <r>
    <s v="Sonsbeek Noord"/>
    <s v="BU02020950"/>
    <x v="66"/>
    <n v="0"/>
  </r>
  <r>
    <s v="Hazegrietje"/>
    <s v="BU02020951"/>
    <x v="66"/>
    <n v="0"/>
  </r>
  <r>
    <s v="Alteveer/Cranevelt"/>
    <s v="BU02020952"/>
    <x v="66"/>
    <n v="0.89211954000000016"/>
  </r>
  <r>
    <s v="Geitenkamp"/>
    <s v="BU02021053"/>
    <x v="66"/>
    <n v="1.1319460799999999"/>
  </r>
  <r>
    <s v="Monnikenhuizen"/>
    <s v="BU02021154"/>
    <x v="66"/>
    <n v="0.63818526999999992"/>
  </r>
  <r>
    <s v="Arnhemse Allee"/>
    <s v="BU02021155"/>
    <x v="66"/>
    <n v="0"/>
  </r>
  <r>
    <s v="Klarenbeek"/>
    <s v="BU02021159"/>
    <x v="66"/>
    <n v="9.29538288"/>
  </r>
  <r>
    <s v="Transvaalbuurt"/>
    <s v="BU02021260"/>
    <x v="66"/>
    <n v="0"/>
  </r>
  <r>
    <s v="Burgemeesterswijk"/>
    <s v="BU02021261"/>
    <x v="66"/>
    <n v="9.7372945300000016"/>
  </r>
  <r>
    <s v="Gulden Bodem"/>
    <s v="BU02021262"/>
    <x v="66"/>
    <n v="0"/>
  </r>
  <r>
    <s v="Sterrenberg"/>
    <s v="BU02021263"/>
    <x v="66"/>
    <n v="0"/>
  </r>
  <r>
    <s v="Hoogkamp"/>
    <s v="BU02021264"/>
    <x v="66"/>
    <n v="8.5164206399999998"/>
  </r>
  <r>
    <s v="Sonsbeek/Zijpendaal"/>
    <s v="BU02021269"/>
    <x v="66"/>
    <n v="32.082974100000001"/>
  </r>
  <r>
    <s v="Bakenberg"/>
    <s v="BU02021365"/>
    <x v="66"/>
    <n v="0"/>
  </r>
  <r>
    <s v="Schaarsbergen"/>
    <s v="BU02021366"/>
    <x v="66"/>
    <n v="0"/>
  </r>
  <r>
    <s v="West van Schaarsbergen"/>
    <s v="BU02021367"/>
    <x v="66"/>
    <n v="14.7498993936789"/>
  </r>
  <r>
    <s v="N,O, van Schaarsbergen"/>
    <s v="BU02021368"/>
    <x v="66"/>
    <n v="19.555376809177439"/>
  </r>
  <r>
    <s v="Lombok"/>
    <s v="BU02021471"/>
    <x v="66"/>
    <n v="66"/>
  </r>
  <r>
    <s v="Brouwerijweg e,o,"/>
    <s v="BU02021473"/>
    <x v="66"/>
    <n v="0"/>
  </r>
  <r>
    <s v="Heijenoord"/>
    <s v="BU02021474"/>
    <x v="66"/>
    <n v="0"/>
  </r>
  <r>
    <s v="Klingelbeek"/>
    <s v="BU02021572"/>
    <x v="66"/>
    <n v="112.5"/>
  </r>
  <r>
    <s v="Het Dorp / MariÃƒÂ«ndaal"/>
    <s v="BU02021579"/>
    <x v="66"/>
    <n v="0.25882867999999998"/>
  </r>
  <r>
    <s v="Meinerswijk / De Praets"/>
    <s v="BU02021681"/>
    <x v="66"/>
    <n v="345"/>
  </r>
  <r>
    <s v="Malburgen West"/>
    <s v="BU02021682"/>
    <x v="66"/>
    <n v="96.841790185936489"/>
  </r>
  <r>
    <s v="Groene Weide"/>
    <s v="BU02021780"/>
    <x v="66"/>
    <n v="54.986190000000001"/>
  </r>
  <r>
    <s v="Kamillehof"/>
    <s v="BU02021783"/>
    <x v="66"/>
    <n v="29.961838499999999"/>
  </r>
  <r>
    <s v="Bakenhof"/>
    <s v="BU02021798"/>
    <x v="66"/>
    <n v="47.578733999999997"/>
  </r>
  <r>
    <s v="'t Duifje"/>
    <s v="BU02021815"/>
    <x v="66"/>
    <n v="0"/>
  </r>
  <r>
    <s v="Immerloo I"/>
    <s v="BU02021884"/>
    <x v="66"/>
    <n v="0"/>
  </r>
  <r>
    <s v="Middelgraaflaan e,o,"/>
    <s v="BU02021885"/>
    <x v="66"/>
    <n v="9.5167055192550018E-2"/>
  </r>
  <r>
    <s v="Zeegsingel e,o,"/>
    <s v="BU02021886"/>
    <x v="66"/>
    <n v="8.4387723673500739E-2"/>
  </r>
  <r>
    <s v="Immerloo II"/>
    <s v="BU02021888"/>
    <x v="66"/>
    <n v="0"/>
  </r>
  <r>
    <s v="Eimersweide"/>
    <s v="BU02021987"/>
    <x v="66"/>
    <n v="0"/>
  </r>
  <r>
    <s v="Holthuizen"/>
    <s v="BU02021989"/>
    <x v="66"/>
    <n v="0"/>
  </r>
  <r>
    <s v="Kronenburg"/>
    <s v="BU02021990"/>
    <x v="66"/>
    <n v="2.9183476454698511"/>
  </r>
  <r>
    <s v="Vredenburg"/>
    <s v="BU02021993"/>
    <x v="66"/>
    <n v="0"/>
  </r>
  <r>
    <s v="Elden"/>
    <s v="BU02022092"/>
    <x v="66"/>
    <n v="133.57151002386689"/>
  </r>
  <r>
    <s v="Elderveld Zuid"/>
    <s v="BU02022191"/>
    <x v="66"/>
    <n v="17.869286880000001"/>
  </r>
  <r>
    <s v="Elderveld Noord"/>
    <s v="BU02022194"/>
    <x v="66"/>
    <n v="13.499910900000001"/>
  </r>
  <r>
    <s v="Elderhof"/>
    <s v="BU02022197"/>
    <x v="66"/>
    <n v="118.5"/>
  </r>
  <r>
    <s v="De Laar West"/>
    <s v="BU02022295"/>
    <x v="66"/>
    <n v="27.500502239999999"/>
  </r>
  <r>
    <s v="De Laar Oost"/>
    <s v="BU02022296"/>
    <x v="66"/>
    <n v="40.305155370000001"/>
  </r>
  <r>
    <s v="Rijkerswoerd Oost"/>
    <s v="BU02022316"/>
    <x v="66"/>
    <n v="12.606131610343153"/>
  </r>
  <r>
    <s v="Rijkerswoerd Midden"/>
    <s v="BU02022317"/>
    <x v="66"/>
    <n v="30.516746080000001"/>
  </r>
  <r>
    <s v="Rijkerswoerd West"/>
    <s v="BU02022318"/>
    <x v="66"/>
    <n v="26.458641249999999"/>
  </r>
  <r>
    <s v="De Overmaat"/>
    <s v="BU02022319"/>
    <x v="66"/>
    <n v="2.6529243999999998"/>
  </r>
  <r>
    <s v="Schuytgraaf-Noord"/>
    <s v="BU02022447"/>
    <x v="66"/>
    <n v="323.983746"/>
  </r>
  <r>
    <s v="Schuytgraaf-Centrum"/>
    <s v="BU02022448"/>
    <x v="66"/>
    <n v="0"/>
  </r>
  <r>
    <s v="Schuytgraaf-Zuid"/>
    <s v="BU02022449"/>
    <x v="66"/>
    <n v="51.964781910427959"/>
  </r>
  <r>
    <s v="Buitengebied Barneveld"/>
    <s v="BU02035400"/>
    <x v="67"/>
    <n v="5067.8647610300004"/>
  </r>
  <r>
    <s v="Centrum Barneveld"/>
    <s v="BU02035401"/>
    <x v="67"/>
    <n v="1.2296611100000001"/>
  </r>
  <r>
    <s v="De Koot"/>
    <s v="BU02035402"/>
    <x v="67"/>
    <n v="2.6702948799999997"/>
  </r>
  <r>
    <s v="Vogelbuurt"/>
    <s v="BU02035403"/>
    <x v="67"/>
    <n v="4.8901607999999994"/>
  </r>
  <r>
    <s v="De Lors"/>
    <s v="BU02035404"/>
    <x v="67"/>
    <n v="2.3637276000000003"/>
  </r>
  <r>
    <s v="Staatsliedenwijk"/>
    <s v="BU02035405"/>
    <x v="67"/>
    <n v="2.6199069599999998"/>
  </r>
  <r>
    <s v="De Valk"/>
    <s v="BU02035406"/>
    <x v="67"/>
    <n v="1.6216185600000002"/>
  </r>
  <r>
    <s v="Vliegersveld"/>
    <s v="BU02035407"/>
    <x v="67"/>
    <n v="1.9641879000000002"/>
  </r>
  <r>
    <s v="Rootselaar-West"/>
    <s v="BU02035408"/>
    <x v="67"/>
    <n v="177.5"/>
  </r>
  <r>
    <s v="Rootselaar-Oost"/>
    <s v="BU02035409"/>
    <x v="67"/>
    <n v="2.19149744"/>
  </r>
  <r>
    <s v="Oldenbarneveld"/>
    <s v="BU02035410"/>
    <x v="67"/>
    <n v="0"/>
  </r>
  <r>
    <s v="De Vaarst"/>
    <s v="BU02035411"/>
    <x v="67"/>
    <n v="6.9511643899999997"/>
  </r>
  <r>
    <s v="Norschoten"/>
    <s v="BU02035412"/>
    <x v="67"/>
    <n v="3.54508"/>
  </r>
  <r>
    <s v="De Briellared"/>
    <s v="BU02035413"/>
    <x v="67"/>
    <n v="110"/>
  </r>
  <r>
    <s v="De Burgt"/>
    <s v="BU02035414"/>
    <x v="67"/>
    <n v="305"/>
  </r>
  <r>
    <s v="Veller"/>
    <s v="BU02035415"/>
    <x v="67"/>
    <n v="270"/>
  </r>
  <r>
    <s v="Harselaar-West"/>
    <s v="BU02035425"/>
    <x v="67"/>
    <n v="327"/>
  </r>
  <r>
    <s v="Harselaar-Oost"/>
    <s v="BU02035426"/>
    <x v="67"/>
    <n v="0"/>
  </r>
  <r>
    <s v="Buitengebied Voorthuizen"/>
    <s v="BU02035530"/>
    <x v="67"/>
    <n v="225.51517272000001"/>
  </r>
  <r>
    <s v="Centrum Voorthuizen"/>
    <s v="BU02035531"/>
    <x v="67"/>
    <n v="0"/>
  </r>
  <r>
    <s v="Haarkamp"/>
    <s v="BU02035532"/>
    <x v="67"/>
    <n v="0"/>
  </r>
  <r>
    <s v="Roeleneng"/>
    <s v="BU02035533"/>
    <x v="67"/>
    <n v="0"/>
  </r>
  <r>
    <s v="Prinsessenwijk"/>
    <s v="BU02035534"/>
    <x v="67"/>
    <n v="3.3990632000000005"/>
  </r>
  <r>
    <s v="De Wheem"/>
    <s v="BU02035535"/>
    <x v="67"/>
    <n v="0"/>
  </r>
  <r>
    <s v="De Steenkamp"/>
    <s v="BU02035536"/>
    <x v="67"/>
    <n v="0"/>
  </r>
  <r>
    <s v="Zeeheldenwijk"/>
    <s v="BU02035537"/>
    <x v="67"/>
    <n v="0"/>
  </r>
  <r>
    <s v="Componistenwijk"/>
    <s v="BU02035538"/>
    <x v="67"/>
    <n v="0"/>
  </r>
  <r>
    <s v="De Maat"/>
    <s v="BU02035539"/>
    <x v="67"/>
    <n v="2.1270429900000001"/>
  </r>
  <r>
    <s v="De Kromme Akker"/>
    <s v="BU02035540"/>
    <x v="67"/>
    <n v="5.3351788500000001"/>
  </r>
  <r>
    <s v="Blankensgoed"/>
    <s v="BU02035541"/>
    <x v="67"/>
    <n v="0"/>
  </r>
  <r>
    <s v="Buitengebied Kootwijkerbroek"/>
    <s v="BU02035650"/>
    <x v="67"/>
    <n v="57.538434689999995"/>
  </r>
  <r>
    <s v="Kootwijkerbroek"/>
    <s v="BU02035651"/>
    <x v="67"/>
    <n v="4.6341193800000005"/>
  </r>
  <r>
    <s v="Kootwijkerbroek-west"/>
    <s v="BU02035652"/>
    <x v="67"/>
    <n v="0.71406451999999998"/>
  </r>
  <r>
    <s v="Buitengebied Garderen"/>
    <s v="BU02035780"/>
    <x v="67"/>
    <n v="15.38112628"/>
  </r>
  <r>
    <s v="Garderen"/>
    <s v="BU02035781"/>
    <x v="67"/>
    <n v="0.40553106"/>
  </r>
  <r>
    <s v="Buitengebied Terschuur"/>
    <s v="BU02035875"/>
    <x v="67"/>
    <n v="3255"/>
  </r>
  <r>
    <s v="terschuur"/>
    <s v="BU02035876"/>
    <x v="67"/>
    <n v="0"/>
  </r>
  <r>
    <s v="Buitengebied Stroe"/>
    <s v="BU02035960"/>
    <x v="67"/>
    <n v="5.81732724"/>
  </r>
  <r>
    <s v="Stroe"/>
    <s v="BU02035961"/>
    <x v="67"/>
    <n v="0.20582127"/>
  </r>
  <r>
    <s v="Buitengebied Zwartebroek"/>
    <s v="BU02036070"/>
    <x v="67"/>
    <n v="496.83709914999997"/>
  </r>
  <r>
    <s v="Zwartebroek"/>
    <s v="BU02036071"/>
    <x v="67"/>
    <n v="4.1373640000000003E-2"/>
  </r>
  <r>
    <s v="Buitengebied De Glind"/>
    <s v="BU02036190"/>
    <x v="67"/>
    <n v="5.4292582000000005"/>
  </r>
  <r>
    <s v="De Glind"/>
    <s v="BU02036191"/>
    <x v="67"/>
    <n v="0"/>
  </r>
  <r>
    <s v="Buitengebied kootwijk"/>
    <s v="BU02036265"/>
    <x v="67"/>
    <n v="33.481528979999993"/>
  </r>
  <r>
    <s v="Kootwijk"/>
    <s v="BU02036266"/>
    <x v="67"/>
    <n v="0"/>
  </r>
  <r>
    <s v="Buitengebied Achterveld"/>
    <s v="BU02036395"/>
    <x v="67"/>
    <n v="817.5"/>
  </r>
  <r>
    <s v="Beuningen Buitengebied Noord"/>
    <s v="BU02090100"/>
    <x v="68"/>
    <n v="456"/>
  </r>
  <r>
    <s v="Beuningen Buitengebied Zuid"/>
    <s v="BU02090101"/>
    <x v="68"/>
    <n v="99.555066839999995"/>
  </r>
  <r>
    <s v="Beuningse Plas"/>
    <s v="BU02090110"/>
    <x v="68"/>
    <n v="2.95775532"/>
  </r>
  <r>
    <s v="Beuningen Centrum"/>
    <s v="BU02090111"/>
    <x v="68"/>
    <n v="0"/>
  </r>
  <r>
    <s v="Beuningen Centrum Oost"/>
    <s v="BU02090112"/>
    <x v="68"/>
    <n v="1.4464007999999999"/>
  </r>
  <r>
    <s v="Beuningen De Haaghe"/>
    <s v="BU02090113"/>
    <x v="68"/>
    <n v="6.9615103199999995"/>
  </r>
  <r>
    <s v="Beuningen De Notenhof"/>
    <s v="BU02090114"/>
    <x v="68"/>
    <n v="2.35907606"/>
  </r>
  <r>
    <s v="Beuningen Duivenkamp"/>
    <s v="BU02090121"/>
    <x v="68"/>
    <n v="0"/>
  </r>
  <r>
    <s v="Beuningen de Linde"/>
    <s v="BU02090122"/>
    <x v="68"/>
    <n v="0"/>
  </r>
  <r>
    <s v="Beuningen Hoeve-1"/>
    <s v="BU02090123"/>
    <x v="68"/>
    <n v="0"/>
  </r>
  <r>
    <s v="Beuningen Hoeve-2"/>
    <s v="BU02090124"/>
    <x v="68"/>
    <n v="0"/>
  </r>
  <r>
    <s v="Beuningen Hoeve-3"/>
    <s v="BU02090125"/>
    <x v="68"/>
    <n v="0"/>
  </r>
  <r>
    <s v="Beuningen Schoenaker"/>
    <s v="BU02090131"/>
    <x v="68"/>
    <n v="25.649899860000001"/>
  </r>
  <r>
    <s v="Beuningen Aalstervelden"/>
    <s v="BU02090141"/>
    <x v="68"/>
    <n v="0"/>
  </r>
  <r>
    <s v="Beuningen Olden Tempel"/>
    <s v="BU02090142"/>
    <x v="68"/>
    <n v="0.67920060000000004"/>
  </r>
  <r>
    <s v="Beuningen Blanckenburgh"/>
    <s v="BU02090143"/>
    <x v="68"/>
    <n v="5.7393821800000007"/>
  </r>
  <r>
    <s v="Beuningen Viermorgen"/>
    <s v="BU02090144"/>
    <x v="68"/>
    <n v="6.5026159999999997"/>
  </r>
  <r>
    <s v="Beuningen Tinnegieter"/>
    <s v="BU02090145"/>
    <x v="68"/>
    <n v="2.27351861"/>
  </r>
  <r>
    <s v="Beuningen Den Balmerd"/>
    <s v="BU02090146"/>
    <x v="68"/>
    <n v="11.52780473"/>
  </r>
  <r>
    <s v="Beuningen Sportpark De Ooigraaf"/>
    <s v="BU02090147"/>
    <x v="68"/>
    <n v="2.3907142499999998"/>
  </r>
  <r>
    <s v="Beuningen Heuve-1"/>
    <s v="BU02090151"/>
    <x v="68"/>
    <n v="8.4053165000000014"/>
  </r>
  <r>
    <s v="Beuningen Heuve-2"/>
    <s v="BU02090152"/>
    <x v="68"/>
    <n v="3.8684525399999998"/>
  </r>
  <r>
    <s v="Beuningen Heuve-3"/>
    <s v="BU02090153"/>
    <x v="68"/>
    <n v="3.94800197"/>
  </r>
  <r>
    <s v="Beuningen Heuve-4"/>
    <s v="BU02090154"/>
    <x v="68"/>
    <n v="12.678737760000001"/>
  </r>
  <r>
    <s v="Beuningen Beuningse Plas"/>
    <s v="BU02090161"/>
    <x v="68"/>
    <n v="32.319000000000003"/>
  </r>
  <r>
    <s v="Ewijk Buitengebied Noord-1"/>
    <s v="BU02090202"/>
    <x v="68"/>
    <n v="300"/>
  </r>
  <r>
    <s v="Ewijk Buitengebied Zuid-1"/>
    <s v="BU02090203"/>
    <x v="68"/>
    <n v="97.963878620000003"/>
  </r>
  <r>
    <s v="Ewijk Buitengebied Zuid-2"/>
    <s v="BU02090204"/>
    <x v="68"/>
    <n v="153.8968137"/>
  </r>
  <r>
    <s v="Ewijk Centrum"/>
    <s v="BU02090271"/>
    <x v="68"/>
    <n v="3.8434953200000002"/>
  </r>
  <r>
    <s v="Ewijk Vording-2"/>
    <s v="BU02090272"/>
    <x v="68"/>
    <n v="0"/>
  </r>
  <r>
    <s v="Ewijk Vording-3"/>
    <s v="BU02090273"/>
    <x v="68"/>
    <n v="10.221727530000001"/>
  </r>
  <r>
    <s v="Ewijk Veluwstraat"/>
    <s v="BU02090274"/>
    <x v="68"/>
    <n v="64.5"/>
  </r>
  <r>
    <s v="Ewijk Keizershoeve"/>
    <s v="BU02090275"/>
    <x v="68"/>
    <n v="2.8551191500000002"/>
  </r>
  <r>
    <s v="Ewijk Den Elt"/>
    <s v="BU02090276"/>
    <x v="68"/>
    <n v="0.3635697"/>
  </r>
  <r>
    <s v="Weurt Buitengebied Noord"/>
    <s v="BU02090305"/>
    <x v="68"/>
    <n v="103"/>
  </r>
  <r>
    <s v="Weurt Buitengebied Zuid"/>
    <s v="BU02090306"/>
    <x v="68"/>
    <n v="31.889317320000004"/>
  </r>
  <r>
    <s v="Weurt Noord"/>
    <s v="BU02090381"/>
    <x v="68"/>
    <n v="0"/>
  </r>
  <r>
    <s v="Weurt Zuid"/>
    <s v="BU02090382"/>
    <x v="68"/>
    <n v="44"/>
  </r>
  <r>
    <s v="De Sluis"/>
    <s v="BU02090383"/>
    <x v="68"/>
    <n v="0"/>
  </r>
  <r>
    <s v="Winssen Buitengebied Noord"/>
    <s v="BU02090407"/>
    <x v="68"/>
    <n v="706"/>
  </r>
  <r>
    <s v="Winssen Buitengebied Zuid-1"/>
    <s v="BU02090408"/>
    <x v="68"/>
    <n v="45.519432000000002"/>
  </r>
  <r>
    <s v="Winssen Buitengebied Zuid-2"/>
    <s v="BU02090409"/>
    <x v="68"/>
    <n v="30.485247690000001"/>
  </r>
  <r>
    <s v="Winssen Centrum"/>
    <s v="BU02090491"/>
    <x v="68"/>
    <n v="0.28352295999999994"/>
  </r>
  <r>
    <s v="Empe Kern"/>
    <s v="BU02130100"/>
    <x v="69"/>
    <n v="0"/>
  </r>
  <r>
    <s v="Verspreide huizen Empe"/>
    <s v="BU02130101"/>
    <x v="69"/>
    <n v="86.829075739999993"/>
  </r>
  <r>
    <s v="Dovenkamp"/>
    <s v="BU02130102"/>
    <x v="69"/>
    <n v="78.5"/>
  </r>
  <r>
    <s v="Tonden"/>
    <s v="BU02130200"/>
    <x v="69"/>
    <n v="307.99662352000001"/>
  </r>
  <r>
    <s v="Brummen Centrum"/>
    <s v="BU02130300"/>
    <x v="69"/>
    <n v="3.1503917100000001"/>
  </r>
  <r>
    <s v="Brummense Enk West"/>
    <s v="BU02130301"/>
    <x v="69"/>
    <n v="0.16063070999999998"/>
  </r>
  <r>
    <s v="Brummense Enk Oost"/>
    <s v="BU02130302"/>
    <x v="69"/>
    <n v="0"/>
  </r>
  <r>
    <s v="De Pothof"/>
    <s v="BU02130303"/>
    <x v="69"/>
    <n v="0"/>
  </r>
  <r>
    <s v="Koppelenburg"/>
    <s v="BU02130304"/>
    <x v="69"/>
    <n v="0"/>
  </r>
  <r>
    <s v="Verspreide huizen Brummen"/>
    <s v="BU02130305"/>
    <x v="69"/>
    <n v="34.09708775"/>
  </r>
  <r>
    <s v="Rhienderen Kern"/>
    <s v="BU02130306"/>
    <x v="69"/>
    <n v="0"/>
  </r>
  <r>
    <s v="Rhienderen Noord"/>
    <s v="BU02130307"/>
    <x v="69"/>
    <n v="3.2659067699999995"/>
  </r>
  <r>
    <s v="Rhienderense Enk"/>
    <s v="BU02130308"/>
    <x v="69"/>
    <n v="3.2079774100000003"/>
  </r>
  <r>
    <s v="Elzenbos"/>
    <s v="BU02130309"/>
    <x v="69"/>
    <n v="0"/>
  </r>
  <r>
    <s v="Hazenberg"/>
    <s v="BU02130310"/>
    <x v="69"/>
    <n v="0"/>
  </r>
  <r>
    <s v="Verspreide huizen Rhienderen"/>
    <s v="BU02130311"/>
    <x v="69"/>
    <n v="9.8460296700000001"/>
  </r>
  <r>
    <s v="Rhienderense Broek"/>
    <s v="BU02130312"/>
    <x v="69"/>
    <n v="18.760037920000002"/>
  </r>
  <r>
    <s v="Oeken kern"/>
    <s v="BU02130313"/>
    <x v="69"/>
    <n v="0.38861469999999998"/>
  </r>
  <r>
    <s v="Verspreide huizen Oeken"/>
    <s v="BU02130314"/>
    <x v="69"/>
    <n v="26.141593680000003"/>
  </r>
  <r>
    <s v="Wapsum"/>
    <s v="BU02130315"/>
    <x v="69"/>
    <n v="286"/>
  </r>
  <r>
    <s v="Voorstonden"/>
    <s v="BU02130316"/>
    <x v="69"/>
    <n v="126.90398478999998"/>
  </r>
  <r>
    <s v="Cortenoever"/>
    <s v="BU02130317"/>
    <x v="69"/>
    <n v="499"/>
  </r>
  <r>
    <s v="Leuvenheim kern"/>
    <s v="BU02130400"/>
    <x v="69"/>
    <n v="0.27530680000000002"/>
  </r>
  <r>
    <s v="Verspreide huizen Leuvenheim"/>
    <s v="BU02130401"/>
    <x v="69"/>
    <n v="472.5"/>
  </r>
  <r>
    <s v="Lichtenbelt"/>
    <s v="BU02130402"/>
    <x v="69"/>
    <n v="31.752924160000003"/>
  </r>
  <r>
    <s v="Hall kern"/>
    <s v="BU02130500"/>
    <x v="69"/>
    <n v="0"/>
  </r>
  <r>
    <s v="Verspreide huizen Hall"/>
    <s v="BU02130501"/>
    <x v="69"/>
    <n v="157.65198435000002"/>
  </r>
  <r>
    <s v="Cellenrijk"/>
    <s v="BU02130502"/>
    <x v="69"/>
    <n v="50.354161769999997"/>
  </r>
  <r>
    <s v="Eerbeek centrum"/>
    <s v="BU02130600"/>
    <x v="69"/>
    <n v="2.8460645200000001"/>
  </r>
  <r>
    <s v="Lombok"/>
    <s v="BU02130601"/>
    <x v="69"/>
    <n v="6.6245637300000011"/>
  </r>
  <r>
    <s v="Noorder Enk"/>
    <s v="BU02130602"/>
    <x v="69"/>
    <n v="0"/>
  </r>
  <r>
    <s v="Werfakker"/>
    <s v="BU02130603"/>
    <x v="69"/>
    <n v="0"/>
  </r>
  <r>
    <s v="Veldkant"/>
    <s v="BU02130604"/>
    <x v="69"/>
    <n v="4.4882320317728999"/>
  </r>
  <r>
    <s v="Eerbeekse Enk"/>
    <s v="BU02130605"/>
    <x v="69"/>
    <n v="5.5261211999999995"/>
  </r>
  <r>
    <s v="Eerbeek Zuid"/>
    <s v="BU02130606"/>
    <x v="69"/>
    <n v="0"/>
  </r>
  <r>
    <s v="Het Hungeling"/>
    <s v="BU02130607"/>
    <x v="69"/>
    <n v="0.47133767999999998"/>
  </r>
  <r>
    <s v="Wilhelminapark"/>
    <s v="BU02130608"/>
    <x v="69"/>
    <n v="0"/>
  </r>
  <r>
    <s v="Verspreide huizen Eerbeek"/>
    <s v="BU02130609"/>
    <x v="69"/>
    <n v="51.974713119999997"/>
  </r>
  <r>
    <s v="Coldenhove"/>
    <s v="BU02130610"/>
    <x v="69"/>
    <n v="0"/>
  </r>
  <r>
    <s v="Buren-Oude Kern"/>
    <s v="BU02140000"/>
    <x v="70"/>
    <n v="2.6845759200000003"/>
  </r>
  <r>
    <s v="Buren Appelenboomgaard"/>
    <s v="BU02140001"/>
    <x v="70"/>
    <n v="1.75732965"/>
  </r>
  <r>
    <s v="Buren Tielseweg"/>
    <s v="BU02140002"/>
    <x v="70"/>
    <n v="0.17646258000000001"/>
  </r>
  <r>
    <s v="Asch"/>
    <s v="BU02140003"/>
    <x v="70"/>
    <n v="4.4691960899999996"/>
  </r>
  <r>
    <s v="Erichem"/>
    <s v="BU02140004"/>
    <x v="70"/>
    <n v="2.4027498"/>
  </r>
  <r>
    <s v="Verspreide huizen poldergebied Buurmalsen"/>
    <s v="BU02140006"/>
    <x v="70"/>
    <n v="58.539424590000003"/>
  </r>
  <r>
    <s v="Verspreide huizen Erichem"/>
    <s v="BU02140007"/>
    <x v="70"/>
    <n v="71.114258099999986"/>
  </r>
  <r>
    <s v="Verspreide huizen Asch"/>
    <s v="BU02140008"/>
    <x v="70"/>
    <n v="43.161088759999998"/>
  </r>
  <r>
    <s v="Verspreide huizen Buren"/>
    <s v="BU02140009"/>
    <x v="70"/>
    <n v="313.37333668999997"/>
  </r>
  <r>
    <s v="Beusichem"/>
    <s v="BU02140100"/>
    <x v="70"/>
    <n v="16.635425169999998"/>
  </r>
  <r>
    <s v="Zoelmond"/>
    <s v="BU02140101"/>
    <x v="70"/>
    <n v="0"/>
  </r>
  <r>
    <s v="Verspreide huizen Beusichem en Zoelmond"/>
    <s v="BU02140109"/>
    <x v="70"/>
    <n v="3129.9989039999996"/>
  </r>
  <r>
    <s v="Zoelen"/>
    <s v="BU02140200"/>
    <x v="70"/>
    <n v="14.505615381311671"/>
  </r>
  <r>
    <s v="Kerk Avezaath"/>
    <s v="BU02140201"/>
    <x v="70"/>
    <n v="2.1639552377989764E-2"/>
  </r>
  <r>
    <s v="De Woerd"/>
    <s v="BU02140202"/>
    <x v="70"/>
    <n v="5.1258845402506203"/>
  </r>
  <r>
    <s v="Verspreide huizen ten oosten van kanaal"/>
    <s v="BU02140206"/>
    <x v="70"/>
    <n v="382.90125164000005"/>
  </r>
  <r>
    <s v="Verspreide huizen Zoelen"/>
    <s v="BU02140207"/>
    <x v="70"/>
    <n v="219.12795963794085"/>
  </r>
  <r>
    <s v="Verspreide huizen Kerk Avezaath"/>
    <s v="BU02140208"/>
    <x v="70"/>
    <n v="4.0506633598327202"/>
  </r>
  <r>
    <s v="Verspreide huizen Kapel Avezaath"/>
    <s v="BU02140209"/>
    <x v="70"/>
    <n v="100.13474218533864"/>
  </r>
  <r>
    <s v="Lienden"/>
    <s v="BU02140300"/>
    <x v="70"/>
    <n v="8.75863704"/>
  </r>
  <r>
    <s v="Ommeren met Den Eng"/>
    <s v="BU02140301"/>
    <x v="70"/>
    <n v="6.7765092000000005"/>
  </r>
  <r>
    <s v="Ommerveld en verspreide huizen polder Meerten"/>
    <s v="BU02140305"/>
    <x v="70"/>
    <n v="97.401764400000005"/>
  </r>
  <r>
    <s v="Verspreide huizen Aalst Leutes polder Aalst"/>
    <s v="BU02140306"/>
    <x v="70"/>
    <n v="281.31846680000001"/>
  </r>
  <r>
    <s v="Verspreide huizen De Mars en Marsdijk"/>
    <s v="BU02140307"/>
    <x v="70"/>
    <n v="616"/>
  </r>
  <r>
    <s v="Verspreide huizen Lienden"/>
    <s v="BU02140308"/>
    <x v="70"/>
    <n v="652.5"/>
  </r>
  <r>
    <s v="Ingen"/>
    <s v="BU02140400"/>
    <x v="70"/>
    <n v="5.6573452499999997"/>
  </r>
  <r>
    <s v="Klinkenberg"/>
    <s v="BU02140402"/>
    <x v="70"/>
    <n v="12.832614900000001"/>
  </r>
  <r>
    <s v="Verspreide huizen Klinkenberg"/>
    <s v="BU02140408"/>
    <x v="70"/>
    <n v="822"/>
  </r>
  <r>
    <s v="Verspreide huizen Ommerenveld en Zwarte Paard"/>
    <s v="BU02140409"/>
    <x v="70"/>
    <n v="58.259419749999999"/>
  </r>
  <r>
    <s v="Maurik"/>
    <s v="BU02140500"/>
    <x v="70"/>
    <n v="108.3927966"/>
  </r>
  <r>
    <s v="Rijswijk"/>
    <s v="BU02140501"/>
    <x v="70"/>
    <n v="75"/>
  </r>
  <r>
    <s v="Eck en Wiel"/>
    <s v="BU02140502"/>
    <x v="70"/>
    <n v="1.97517275"/>
  </r>
  <r>
    <s v="Ganzert"/>
    <s v="BU02140503"/>
    <x v="70"/>
    <n v="4.5152098699999996"/>
  </r>
  <r>
    <s v="Verspreide huizen Rijswijk"/>
    <s v="BU02140507"/>
    <x v="70"/>
    <n v="960"/>
  </r>
  <r>
    <s v="Verspreide huizen Maurik"/>
    <s v="BU02140508"/>
    <x v="70"/>
    <n v="1390"/>
  </r>
  <r>
    <s v="Verspreide huizen Eck en Wiel"/>
    <s v="BU02140509"/>
    <x v="70"/>
    <n v="961.5"/>
  </r>
  <r>
    <s v="Ravenswaaij"/>
    <s v="BU02140600"/>
    <x v="70"/>
    <n v="0"/>
  </r>
  <r>
    <s v="Verspreide huizen Ravenswaaij"/>
    <s v="BU02140608"/>
    <x v="70"/>
    <n v="942.5"/>
  </r>
  <r>
    <s v="Verspreide huizen poldergebied"/>
    <s v="BU02140609"/>
    <x v="70"/>
    <n v="161.59950330000001"/>
  </r>
  <r>
    <s v="Oude Binnenstad en Nieuwstad"/>
    <s v="BU02160000"/>
    <x v="71"/>
    <n v="78.644012215337511"/>
  </r>
  <r>
    <s v="Oude Buitenwijken"/>
    <s v="BU02160001"/>
    <x v="71"/>
    <n v="139.442364"/>
  </r>
  <r>
    <s v="Noordoostelijke Buitenwijken"/>
    <s v="BU02160002"/>
    <x v="71"/>
    <n v="25.928499285607501"/>
  </r>
  <r>
    <s v="Zuidoostelijke Buitenwijken Ter Weijde"/>
    <s v="BU02160003"/>
    <x v="71"/>
    <n v="20.435007791978968"/>
  </r>
  <r>
    <s v="Industriegebied"/>
    <s v="BU02160004"/>
    <x v="71"/>
    <n v="11.695935792213959"/>
  </r>
  <r>
    <s v="Westelijke Buitenwijken"/>
    <s v="BU02160005"/>
    <x v="71"/>
    <n v="11.70984"/>
  </r>
  <r>
    <s v="Verspreide huizen Redichem"/>
    <s v="BU02160008"/>
    <x v="71"/>
    <n v="1472"/>
  </r>
  <r>
    <s v="Verspreide huizen ten westen en zuiden van Culemborg"/>
    <s v="BU02160009"/>
    <x v="71"/>
    <n v="4108.2939374348243"/>
  </r>
  <r>
    <s v="De oude Stad binnen de gracht"/>
    <s v="BU02210100"/>
    <x v="72"/>
    <n v="74"/>
  </r>
  <r>
    <s v="Noordelijk Molenveld"/>
    <s v="BU02210101"/>
    <x v="72"/>
    <n v="31.890735240000001"/>
  </r>
  <r>
    <s v="Zuidelijk Molenveld"/>
    <s v="BU02210102"/>
    <x v="72"/>
    <n v="12.192942390000001"/>
  </r>
  <r>
    <s v="De Ooi"/>
    <s v="BU02210103"/>
    <x v="72"/>
    <n v="67"/>
  </r>
  <r>
    <s v="Beinum I"/>
    <s v="BU02210104"/>
    <x v="72"/>
    <n v="30"/>
  </r>
  <r>
    <s v="Beinum II"/>
    <s v="BU02210105"/>
    <x v="72"/>
    <n v="67"/>
  </r>
  <r>
    <s v="Bedrijventerrein Beinum"/>
    <s v="BU02210106"/>
    <x v="72"/>
    <n v="10.58592052"/>
  </r>
  <r>
    <s v="Bedrijventerrein Verhuellweg"/>
    <s v="BU02210107"/>
    <x v="72"/>
    <n v="0"/>
  </r>
  <r>
    <s v="Verspreide huizen Noordoost"/>
    <s v="BU02210108"/>
    <x v="72"/>
    <n v="417"/>
  </r>
  <r>
    <s v="Verspreide huizen Fraterswaard-Noordoost"/>
    <s v="BU02210109"/>
    <x v="72"/>
    <n v="444"/>
  </r>
  <r>
    <s v="Verspreide huizen IJssel en Oude IJssel"/>
    <s v="BU02210110"/>
    <x v="72"/>
    <n v="28.5"/>
  </r>
  <r>
    <s v="Stadscentrum-Zuid"/>
    <s v="BU02220101"/>
    <x v="73"/>
    <n v="19"/>
  </r>
  <r>
    <s v="Torenallee"/>
    <s v="BU02220102"/>
    <x v="73"/>
    <n v="0"/>
  </r>
  <r>
    <s v="Het Loo"/>
    <s v="BU02220103"/>
    <x v="73"/>
    <n v="0"/>
  </r>
  <r>
    <s v="Stadscentrum-Noord"/>
    <s v="BU02220104"/>
    <x v="73"/>
    <n v="0"/>
  </r>
  <r>
    <s v="De Pas-Noord"/>
    <s v="BU02220105"/>
    <x v="73"/>
    <n v="0"/>
  </r>
  <r>
    <s v="De Pas-Zuid"/>
    <s v="BU02220106"/>
    <x v="73"/>
    <n v="27"/>
  </r>
  <r>
    <s v="Muziekbuurt"/>
    <s v="BU02220201"/>
    <x v="73"/>
    <n v="4.1607728799999997"/>
  </r>
  <r>
    <s v="Schrijvers en dichtersbuurt"/>
    <s v="BU02220202"/>
    <x v="73"/>
    <n v="27.033192000000003"/>
  </r>
  <r>
    <s v="Wiltinksbrug"/>
    <s v="BU02220203"/>
    <x v="73"/>
    <n v="2.4972814899999998"/>
  </r>
  <r>
    <s v="Overstegen-West"/>
    <s v="BU02220204"/>
    <x v="73"/>
    <n v="2.2436569399999997"/>
  </r>
  <r>
    <s v="Overstegen-Oost"/>
    <s v="BU02220205"/>
    <x v="73"/>
    <n v="1.42254792"/>
  </r>
  <r>
    <s v="Wonninkhage"/>
    <s v="BU02220206"/>
    <x v="73"/>
    <n v="5.7820872000000003"/>
  </r>
  <r>
    <s v="Buitengebied de Gaarde"/>
    <s v="BU02220207"/>
    <x v="73"/>
    <n v="7.7094493999999996"/>
  </r>
  <r>
    <s v="Wassinkbrink-Zuidoost"/>
    <s v="BU02220208"/>
    <x v="73"/>
    <n v="9.68516756"/>
  </r>
  <r>
    <s v="Holterbroek"/>
    <s v="BU02220301"/>
    <x v="73"/>
    <n v="0"/>
  </r>
  <r>
    <s v="SchÃƒÂ¶neveld-Zuid"/>
    <s v="BU02220302"/>
    <x v="73"/>
    <n v="0"/>
  </r>
  <r>
    <s v="SchÃƒÂ¶neveld-Noord"/>
    <s v="BU02220303"/>
    <x v="73"/>
    <n v="0"/>
  </r>
  <r>
    <s v="Oosseld en Vijverberg-Zuidwest"/>
    <s v="BU02220401"/>
    <x v="73"/>
    <n v="0"/>
  </r>
  <r>
    <s v="Buitengebied Polmanlaan"/>
    <s v="BU02220402"/>
    <x v="73"/>
    <n v="20.997092499999997"/>
  </r>
  <r>
    <s v="Buitengebied de Wrange"/>
    <s v="BU02220403"/>
    <x v="73"/>
    <n v="11.173286000000004"/>
  </r>
  <r>
    <s v="Koekendaal en Vijverberg-Noordoost"/>
    <s v="BU02220404"/>
    <x v="73"/>
    <n v="6.1943470863721695"/>
  </r>
  <r>
    <s v="Buitengebied Vossenstraat"/>
    <s v="BU02220405"/>
    <x v="73"/>
    <n v="12.745082960000001"/>
  </r>
  <r>
    <s v="Buitengebied Nutselaer en Abdij"/>
    <s v="BU02220406"/>
    <x v="73"/>
    <n v="149.74994580000001"/>
  </r>
  <r>
    <s v="Buitengebied IJzevoorde"/>
    <s v="BU02220407"/>
    <x v="73"/>
    <n v="13.9808155"/>
  </r>
  <r>
    <s v="Buitengebied Slangenburg"/>
    <s v="BU02220408"/>
    <x v="73"/>
    <n v="542.57853020000005"/>
  </r>
  <r>
    <s v="Hamburgerbroek"/>
    <s v="BU02220501"/>
    <x v="73"/>
    <n v="22"/>
  </r>
  <r>
    <s v="Verheulsweide-Noord"/>
    <s v="BU02220502"/>
    <x v="73"/>
    <n v="0"/>
  </r>
  <r>
    <s v="Verheulsweide-Zuid"/>
    <s v="BU02220503"/>
    <x v="73"/>
    <n v="67"/>
  </r>
  <r>
    <s v="Buitengebied Kemnaderallee"/>
    <s v="BU02220504"/>
    <x v="73"/>
    <n v="0.60951318076011995"/>
  </r>
  <r>
    <s v="De Hoop-Noord"/>
    <s v="BU02220601"/>
    <x v="73"/>
    <n v="34"/>
  </r>
  <r>
    <s v="De Huet fase 1 + 3"/>
    <s v="BU02220602"/>
    <x v="73"/>
    <n v="0"/>
  </r>
  <r>
    <s v="De Huet fase 2"/>
    <s v="BU02220603"/>
    <x v="73"/>
    <n v="21.201103969999995"/>
  </r>
  <r>
    <s v="De Huet fase 4"/>
    <s v="BU02220604"/>
    <x v="73"/>
    <n v="1.7082055600000001"/>
  </r>
  <r>
    <s v="De Huet fase 6 + 7"/>
    <s v="BU02220605"/>
    <x v="73"/>
    <n v="13.1667016"/>
  </r>
  <r>
    <s v="De Huet fase 5"/>
    <s v="BU02220606"/>
    <x v="73"/>
    <n v="1.8455951499999999"/>
  </r>
  <r>
    <s v="Sportpark Zuid"/>
    <s v="BU02220607"/>
    <x v="73"/>
    <n v="38.416994299999999"/>
  </r>
  <r>
    <s v="Bedrijventerrein De Huet"/>
    <s v="BU02220608"/>
    <x v="73"/>
    <n v="54"/>
  </r>
  <r>
    <s v="Buitengebied De Huet"/>
    <s v="BU02220609"/>
    <x v="73"/>
    <n v="91"/>
  </r>
  <r>
    <s v="Buitengebied Dichteren Noordwest"/>
    <s v="BU02220701"/>
    <x v="73"/>
    <n v="5.7644397000000005"/>
  </r>
  <r>
    <s v="Romantische buurt Noord"/>
    <s v="BU02220702"/>
    <x v="73"/>
    <n v="5.7644395999999993"/>
  </r>
  <r>
    <s v="Romantische buurt Zuid"/>
    <s v="BU02220703"/>
    <x v="73"/>
    <n v="0"/>
  </r>
  <r>
    <s v="Landelijk Wonen"/>
    <s v="BU02220704"/>
    <x v="73"/>
    <n v="6.8369756300000004"/>
  </r>
  <r>
    <s v="Kleurrijke buurt"/>
    <s v="BU02220705"/>
    <x v="73"/>
    <n v="15.253995600000001"/>
  </r>
  <r>
    <s v="Stadskwartier-Zuid"/>
    <s v="BU02220706"/>
    <x v="73"/>
    <n v="0.24108209000000003"/>
  </r>
  <r>
    <s v="Stadskwartier-Noord"/>
    <s v="BU02220707"/>
    <x v="73"/>
    <n v="0"/>
  </r>
  <r>
    <s v="Buitengebied en Dichterem-Oost"/>
    <s v="BU02220708"/>
    <x v="73"/>
    <n v="0.51084379999999996"/>
  </r>
  <r>
    <s v="Bedrijventerrein en Wijnbergen"/>
    <s v="BU02220709"/>
    <x v="73"/>
    <n v="82"/>
  </r>
  <r>
    <s v="Wijnbergen-het Westem"/>
    <s v="BU02220710"/>
    <x v="73"/>
    <n v="13.474430639999998"/>
  </r>
  <r>
    <s v="Wijnbergen-het Midden"/>
    <s v="BU02220711"/>
    <x v="73"/>
    <n v="1.3462202999999999"/>
  </r>
  <r>
    <s v="Wijnbergen-het Oosten"/>
    <s v="BU02220712"/>
    <x v="73"/>
    <n v="15.453111359999999"/>
  </r>
  <r>
    <s v="De Hoop-Zuid"/>
    <s v="BU02220713"/>
    <x v="73"/>
    <n v="13.942520250000001"/>
  </r>
  <r>
    <s v="IJsseltuin en Heelweg"/>
    <s v="BU02220801"/>
    <x v="73"/>
    <n v="12.5"/>
  </r>
  <r>
    <s v="Bedrijventerrein Keppelseweg"/>
    <s v="BU02220802"/>
    <x v="73"/>
    <n v="49"/>
  </r>
  <r>
    <s v="Buitengebied Keppelseweg"/>
    <s v="BU02220803"/>
    <x v="73"/>
    <n v="82"/>
  </r>
  <r>
    <s v="Langerak-Zuid"/>
    <s v="BU02220804"/>
    <x v="73"/>
    <n v="0"/>
  </r>
  <r>
    <s v="Het Loo"/>
    <s v="BU02220901"/>
    <x v="73"/>
    <n v="0.35157080000000002"/>
  </r>
  <r>
    <s v="De Happert Ziekenhuis"/>
    <s v="BU02220902"/>
    <x v="73"/>
    <n v="0"/>
  </r>
  <r>
    <s v="De Kruisberg"/>
    <s v="BU02220903"/>
    <x v="73"/>
    <n v="1.2805217099999999"/>
  </r>
  <r>
    <s v="De Happert Leerinkstraat"/>
    <s v="BU02220904"/>
    <x v="73"/>
    <n v="0"/>
  </r>
  <r>
    <s v="De IJkenberg"/>
    <s v="BU02220905"/>
    <x v="73"/>
    <n v="0"/>
  </r>
  <r>
    <s v="De Bezelhorst"/>
    <s v="BU02220906"/>
    <x v="73"/>
    <n v="0"/>
  </r>
  <r>
    <s v="Buitengebied De Kruisberg"/>
    <s v="BU02220907"/>
    <x v="73"/>
    <n v="4.0511871399999997"/>
  </r>
  <r>
    <s v="Buitengebied Groot Hagen"/>
    <s v="BU02220908"/>
    <x v="73"/>
    <n v="12.24662915"/>
  </r>
  <r>
    <s v="Langerak-Noord"/>
    <s v="BU02220909"/>
    <x v="73"/>
    <n v="0"/>
  </r>
  <r>
    <s v="Buitengebied Christoffelstraat"/>
    <s v="BU02220910"/>
    <x v="73"/>
    <n v="10"/>
  </r>
  <r>
    <s v="Wassinkbrink-Noordwest"/>
    <s v="BU02220911"/>
    <x v="73"/>
    <n v="203"/>
  </r>
  <r>
    <s v="Vulcaansoord en het Richtersbos-Zuid"/>
    <s v="BU02221101"/>
    <x v="73"/>
    <n v="4.6686589600000001"/>
  </r>
  <r>
    <s v="De Elshof-Zuid"/>
    <s v="BU02221102"/>
    <x v="73"/>
    <n v="0"/>
  </r>
  <r>
    <s v="De Pol en Akkermansweide"/>
    <s v="BU02221103"/>
    <x v="73"/>
    <n v="27.218968500000003"/>
  </r>
  <r>
    <s v="Het Hartger en de Elshof-Noord"/>
    <s v="BU02221104"/>
    <x v="73"/>
    <n v="46.511327999999999"/>
  </r>
  <r>
    <s v="Buitengebied 't Klooster"/>
    <s v="BU02221105"/>
    <x v="73"/>
    <n v="11.799388"/>
  </r>
  <r>
    <s v="Buitengebied Pierikstraat"/>
    <s v="BU02221106"/>
    <x v="73"/>
    <n v="67.462714879999993"/>
  </r>
  <r>
    <s v="Buitengebied Pinnedijk"/>
    <s v="BU02221107"/>
    <x v="73"/>
    <n v="134.45042074"/>
  </r>
  <r>
    <s v="Wehl-Centrum"/>
    <s v="BU02223101"/>
    <x v="73"/>
    <n v="4.5418562999999992"/>
  </r>
  <r>
    <s v="Wehl-West"/>
    <s v="BU02223102"/>
    <x v="73"/>
    <n v="7.2284927999999997"/>
  </r>
  <r>
    <s v="Wehl-Zuidwest"/>
    <s v="BU02223103"/>
    <x v="73"/>
    <n v="10.147869"/>
  </r>
  <r>
    <s v="Wehl-Zuidoost"/>
    <s v="BU02223104"/>
    <x v="73"/>
    <n v="4.2113459199999994"/>
  </r>
  <r>
    <s v="Wehl-Oost"/>
    <s v="BU02223105"/>
    <x v="73"/>
    <n v="72"/>
  </r>
  <r>
    <s v="Wehl-Noordoost"/>
    <s v="BU02223106"/>
    <x v="73"/>
    <n v="95.5"/>
  </r>
  <r>
    <s v="Wehl-Noord"/>
    <s v="BU02223107"/>
    <x v="73"/>
    <n v="260"/>
  </r>
  <r>
    <s v="Nieuw-Wehl-Centrum"/>
    <s v="BU02223108"/>
    <x v="73"/>
    <n v="0"/>
  </r>
  <r>
    <s v="Nieuw-Wehl-Noordoost"/>
    <s v="BU02223109"/>
    <x v="73"/>
    <n v="10.623097120000001"/>
  </r>
  <r>
    <s v="Nieuw-Wehl-Noord"/>
    <s v="BU02223110"/>
    <x v="73"/>
    <n v="11.4777"/>
  </r>
  <r>
    <s v="A18 Bedrijvenpark"/>
    <s v="BU02223111"/>
    <x v="73"/>
    <n v="0"/>
  </r>
  <r>
    <s v="Druten"/>
    <s v="BU02250001"/>
    <x v="74"/>
    <n v="400"/>
  </r>
  <r>
    <s v="Druten Zuid"/>
    <s v="BU02250002"/>
    <x v="74"/>
    <n v="3.5004771120824998"/>
  </r>
  <r>
    <s v="Druten Bouwing"/>
    <s v="BU02250003"/>
    <x v="74"/>
    <n v="1.1229600508558559E-2"/>
  </r>
  <r>
    <s v="Druten Westerhout"/>
    <s v="BU02250004"/>
    <x v="74"/>
    <n v="133"/>
  </r>
  <r>
    <s v="Druten Buitengebied"/>
    <s v="BU02250005"/>
    <x v="74"/>
    <n v="3.1622967221159717E-2"/>
  </r>
  <r>
    <s v="Drutense Waarden"/>
    <s v="BU02250006"/>
    <x v="74"/>
    <n v="315"/>
  </r>
  <r>
    <s v="Puiflijk"/>
    <s v="BU02250101"/>
    <x v="74"/>
    <n v="0"/>
  </r>
  <r>
    <s v="Puiflijk Buitengebied"/>
    <s v="BU02250102"/>
    <x v="74"/>
    <n v="46.327494247100553"/>
  </r>
  <r>
    <s v="Afferden"/>
    <s v="BU02250201"/>
    <x v="74"/>
    <n v="4.0013035600000002"/>
  </r>
  <r>
    <s v="Afferden Buitengebied"/>
    <s v="BU02250202"/>
    <x v="74"/>
    <n v="257.80961215945007"/>
  </r>
  <r>
    <s v="Afferdense Waarden"/>
    <s v="BU02250203"/>
    <x v="74"/>
    <n v="232"/>
  </r>
  <r>
    <s v="Deest"/>
    <s v="BU02250301"/>
    <x v="74"/>
    <n v="180"/>
  </r>
  <r>
    <s v="Deest Buitengebied"/>
    <s v="BU02250302"/>
    <x v="74"/>
    <n v="335.024066"/>
  </r>
  <r>
    <s v="Deestse Waarden"/>
    <s v="BU02250303"/>
    <x v="74"/>
    <n v="172"/>
  </r>
  <r>
    <s v="Horssen"/>
    <s v="BU02250401"/>
    <x v="74"/>
    <n v="3.38351947"/>
  </r>
  <r>
    <s v="Horssen Molenhoek"/>
    <s v="BU02250402"/>
    <x v="74"/>
    <n v="0.39314686223671985"/>
  </r>
  <r>
    <s v="Horssen Buitengebied"/>
    <s v="BU02250403"/>
    <x v="74"/>
    <n v="166.89989296947374"/>
  </r>
  <r>
    <s v="Bedrijventerrein"/>
    <s v="BU02260101"/>
    <x v="75"/>
    <n v="375.28998189999999"/>
  </r>
  <r>
    <s v="Het Broek"/>
    <s v="BU02260201"/>
    <x v="75"/>
    <n v="80.089286049999998"/>
  </r>
  <r>
    <s v="West"/>
    <s v="BU02260301"/>
    <x v="75"/>
    <n v="29.139488330000002"/>
  </r>
  <r>
    <s v="Oud Zuid"/>
    <s v="BU02260302"/>
    <x v="75"/>
    <n v="4.3457090599999999"/>
  </r>
  <r>
    <s v="Centrum"/>
    <s v="BU02260303"/>
    <x v="75"/>
    <n v="0"/>
  </r>
  <r>
    <s v="De Vergert"/>
    <s v="BU02260304"/>
    <x v="75"/>
    <n v="21.882321999999998"/>
  </r>
  <r>
    <s v="De Nieuweling"/>
    <s v="BU02260305"/>
    <x v="75"/>
    <n v="10.432046"/>
  </r>
  <r>
    <s v="De Ploen"/>
    <s v="BU02260306"/>
    <x v="75"/>
    <n v="0"/>
  </r>
  <r>
    <s v="Noord"/>
    <s v="BU02260307"/>
    <x v="75"/>
    <n v="0"/>
  </r>
  <r>
    <s v="Lommerweide"/>
    <s v="BU02260308"/>
    <x v="75"/>
    <n v="0"/>
  </r>
  <r>
    <s v="Zuidwest"/>
    <s v="BU02260401"/>
    <x v="75"/>
    <n v="45.527689040000006"/>
  </r>
  <r>
    <s v="Zuidoost"/>
    <s v="BU02260402"/>
    <x v="75"/>
    <n v="27.754614720000003"/>
  </r>
  <r>
    <s v="Groessen"/>
    <s v="BU02260501"/>
    <x v="75"/>
    <n v="156.83580216999999"/>
  </r>
  <r>
    <s v="Loo Gld"/>
    <s v="BU02260601"/>
    <x v="75"/>
    <n v="918"/>
  </r>
  <r>
    <s v="Centrum Ede"/>
    <s v="BU02280101"/>
    <x v="76"/>
    <n v="0"/>
  </r>
  <r>
    <s v="Bosrand"/>
    <s v="BU02280102"/>
    <x v="76"/>
    <n v="0.10380167797775999"/>
  </r>
  <r>
    <s v="Komponistenbuurt"/>
    <s v="BU02280103"/>
    <x v="76"/>
    <n v="0"/>
  </r>
  <r>
    <s v="Burgemeestersbuurt"/>
    <s v="BU02280104"/>
    <x v="76"/>
    <n v="0"/>
  </r>
  <r>
    <s v="Stationsbuurt"/>
    <s v="BU02280105"/>
    <x v="76"/>
    <n v="0.72797501999999992"/>
  </r>
  <r>
    <s v="Zeeheldenbuurt"/>
    <s v="BU02280201"/>
    <x v="76"/>
    <n v="0"/>
  </r>
  <r>
    <s v="Indische buurt"/>
    <s v="BU02280202"/>
    <x v="76"/>
    <n v="0"/>
  </r>
  <r>
    <s v="Vogelbuurt"/>
    <s v="BU02280203"/>
    <x v="76"/>
    <n v="0"/>
  </r>
  <r>
    <s v="Bloemenbuurt"/>
    <s v="BU02280204"/>
    <x v="76"/>
    <n v="0"/>
  </r>
  <r>
    <s v="Beatrixpark"/>
    <s v="BU02280205"/>
    <x v="76"/>
    <n v="0.22083849999999999"/>
  </r>
  <r>
    <s v="Klaphek"/>
    <s v="BU02280206"/>
    <x v="76"/>
    <n v="23.707138319999999"/>
  </r>
  <r>
    <s v="De Horsten"/>
    <s v="BU02280301"/>
    <x v="76"/>
    <n v="4.0785595199999998"/>
  </r>
  <r>
    <s v="De Burgen"/>
    <s v="BU02280302"/>
    <x v="76"/>
    <n v="0"/>
  </r>
  <r>
    <s v="De Steinen"/>
    <s v="BU02280303"/>
    <x v="76"/>
    <n v="46.871567159999998"/>
  </r>
  <r>
    <s v="De Dalen"/>
    <s v="BU02280305"/>
    <x v="76"/>
    <n v="10.7981874"/>
  </r>
  <r>
    <s v="De Velden en Beken"/>
    <s v="BU02280306"/>
    <x v="76"/>
    <n v="41.205330400000001"/>
  </r>
  <r>
    <s v="De Hoven"/>
    <s v="BU02280307"/>
    <x v="76"/>
    <n v="5.5550309599999999"/>
  </r>
  <r>
    <s v="De Bergen"/>
    <s v="BU02280401"/>
    <x v="76"/>
    <n v="4.5304787500000003"/>
  </r>
  <r>
    <s v="De Bossen"/>
    <s v="BU02280402"/>
    <x v="76"/>
    <n v="2.7282287999999997"/>
  </r>
  <r>
    <s v="De Venen en Zanden"/>
    <s v="BU02280403"/>
    <x v="76"/>
    <n v="35.152525290000007"/>
  </r>
  <r>
    <s v="Veluwse Poort"/>
    <s v="BU02280501"/>
    <x v="76"/>
    <n v="0"/>
  </r>
  <r>
    <s v="Uitvindersbuurt"/>
    <s v="BU02281001"/>
    <x v="76"/>
    <n v="0"/>
  </r>
  <r>
    <s v="Hoogbouw-Zuid"/>
    <s v="BU02281002"/>
    <x v="76"/>
    <n v="0"/>
  </r>
  <r>
    <s v="Reehorst"/>
    <s v="BU02281003"/>
    <x v="76"/>
    <n v="0.49642433999999996"/>
  </r>
  <r>
    <s v="Enka"/>
    <s v="BU02281004"/>
    <x v="76"/>
    <n v="1.7106713999999998"/>
  </r>
  <r>
    <s v="Elskamp"/>
    <s v="BU02281101"/>
    <x v="76"/>
    <n v="5.1395463899999996"/>
  </r>
  <r>
    <s v="Maandereng-Oost"/>
    <s v="BU02281102"/>
    <x v="76"/>
    <n v="0"/>
  </r>
  <r>
    <s v="De Hoef"/>
    <s v="BU02281103"/>
    <x v="76"/>
    <n v="0"/>
  </r>
  <r>
    <s v="De Parken"/>
    <s v="BU02281201"/>
    <x v="76"/>
    <n v="6.0407155000000001"/>
  </r>
  <r>
    <s v="De Dreven"/>
    <s v="BU02281202"/>
    <x v="76"/>
    <n v="11.69399595"/>
  </r>
  <r>
    <s v="De Singels"/>
    <s v="BU02281203"/>
    <x v="76"/>
    <n v="5.8281778599999994"/>
  </r>
  <r>
    <s v="De States"/>
    <s v="BU02281204"/>
    <x v="76"/>
    <n v="58.882824319999997"/>
  </r>
  <r>
    <s v="Frankeneng"/>
    <s v="BU02281301"/>
    <x v="76"/>
    <n v="12.448766939999999"/>
  </r>
  <r>
    <s v="Heestereng"/>
    <s v="BU02281302"/>
    <x v="76"/>
    <n v="30.763876499999999"/>
  </r>
  <r>
    <s v="De Vallei"/>
    <s v="BU02281303"/>
    <x v="76"/>
    <n v="24.674392640000001"/>
  </r>
  <r>
    <s v="Schuttersveld-Zuid"/>
    <s v="BU02281304"/>
    <x v="76"/>
    <n v="11.42037696"/>
  </r>
  <r>
    <s v="Schuttersveld-Noord"/>
    <s v="BU02281305"/>
    <x v="76"/>
    <n v="7.6335282200000005"/>
  </r>
  <r>
    <s v="Kievitsmeent"/>
    <s v="BU02281306"/>
    <x v="76"/>
    <n v="14.06590372"/>
  </r>
  <r>
    <s v="Maanderbroek"/>
    <s v="BU02282031"/>
    <x v="76"/>
    <n v="60.353851679999998"/>
  </r>
  <r>
    <s v="Doesburg"/>
    <s v="BU02282032"/>
    <x v="76"/>
    <n v="7.8851074200000006"/>
  </r>
  <r>
    <s v="Driesprong/Ginkel"/>
    <s v="BU02282051"/>
    <x v="76"/>
    <n v="68.627455572898228"/>
  </r>
  <r>
    <s v="De Laar"/>
    <s v="BU02283001"/>
    <x v="76"/>
    <n v="0"/>
  </r>
  <r>
    <s v="Bennekom-Zuidoost"/>
    <s v="BU02283002"/>
    <x v="76"/>
    <n v="0"/>
  </r>
  <r>
    <s v="Boekelo"/>
    <s v="BU02283003"/>
    <x v="76"/>
    <n v="1.6270182"/>
  </r>
  <r>
    <s v="Halderbrink"/>
    <s v="BU02283004"/>
    <x v="76"/>
    <n v="4.5401802499999997"/>
  </r>
  <r>
    <s v="De Kraats/Nergena"/>
    <s v="BU02283031"/>
    <x v="76"/>
    <n v="662.76734108000005"/>
  </r>
  <r>
    <s v="Dikkenberg"/>
    <s v="BU02283051"/>
    <x v="76"/>
    <n v="9.6882761999999989"/>
  </r>
  <r>
    <s v="Centrum Lunteren"/>
    <s v="BU02284001"/>
    <x v="76"/>
    <n v="6.8106369500000001"/>
  </r>
  <r>
    <s v="Wormshoef"/>
    <s v="BU02284002"/>
    <x v="76"/>
    <n v="0"/>
  </r>
  <r>
    <s v="Lunteren-Oost"/>
    <s v="BU02284003"/>
    <x v="76"/>
    <n v="0.48258539999999994"/>
  </r>
  <r>
    <s v="Nederwoud"/>
    <s v="BU02284031"/>
    <x v="76"/>
    <n v="394.87735428000002"/>
  </r>
  <r>
    <s v="De Veenen"/>
    <s v="BU02284032"/>
    <x v="76"/>
    <n v="15.347075450000002"/>
  </r>
  <r>
    <s v="Lunterse Veld"/>
    <s v="BU02284033"/>
    <x v="76"/>
    <n v="19.794834859999998"/>
  </r>
  <r>
    <s v="Meulunteren/De Valk"/>
    <s v="BU02284034"/>
    <x v="76"/>
    <n v="215.77925933"/>
  </r>
  <r>
    <s v="Lunterse Buurtbos"/>
    <s v="BU02284051"/>
    <x v="76"/>
    <n v="14.609878029999999"/>
  </r>
  <r>
    <s v="Ederveen dorp"/>
    <s v="BU02285001"/>
    <x v="76"/>
    <n v="2.6613869999999995"/>
  </r>
  <r>
    <s v="Ederveen buitengebied"/>
    <s v="BU02285031"/>
    <x v="76"/>
    <n v="27.386315739999997"/>
  </r>
  <r>
    <s v="De Klomp dorp"/>
    <s v="BU02286001"/>
    <x v="76"/>
    <n v="10.51856589"/>
  </r>
  <r>
    <s v="De Klomp buitengebied"/>
    <s v="BU02286031"/>
    <x v="76"/>
    <n v="442"/>
  </r>
  <r>
    <s v="Harskamp dorp"/>
    <s v="BU02287001"/>
    <x v="76"/>
    <n v="16.11798576"/>
  </r>
  <r>
    <s v="Legerplaats Harskamp"/>
    <s v="BU02287002"/>
    <x v="76"/>
    <n v="1.16320512"/>
  </r>
  <r>
    <s v="Westeneng"/>
    <s v="BU02287031"/>
    <x v="76"/>
    <n v="13.223005899999999"/>
  </r>
  <r>
    <s v="Harskampse Zand"/>
    <s v="BU02287051"/>
    <x v="76"/>
    <n v="37.850596119999999"/>
  </r>
  <r>
    <s v="Wekerom dorp"/>
    <s v="BU02288001"/>
    <x v="76"/>
    <n v="13.02789228"/>
  </r>
  <r>
    <s v="Wekeromse Meent"/>
    <s v="BU02288031"/>
    <x v="76"/>
    <n v="11.000091639999999"/>
  </r>
  <r>
    <s v="Wekeromse Zand"/>
    <s v="BU02288051"/>
    <x v="76"/>
    <n v="12.3493599"/>
  </r>
  <r>
    <s v="Otterlo dorp"/>
    <s v="BU02289001"/>
    <x v="76"/>
    <n v="13.217039999999999"/>
  </r>
  <r>
    <s v="Eschoter Veld"/>
    <s v="BU02289031"/>
    <x v="76"/>
    <n v="8.0166081600000005"/>
  </r>
  <r>
    <s v="Reemst"/>
    <s v="BU02289051"/>
    <x v="76"/>
    <n v="46.595367599999996"/>
  </r>
  <r>
    <s v="Hoog Baarlo"/>
    <s v="BU02289052"/>
    <x v="76"/>
    <n v="51.172005854161441"/>
  </r>
  <r>
    <s v="Deelen"/>
    <s v="BU02289053"/>
    <x v="76"/>
    <n v="126.8756082"/>
  </r>
  <r>
    <s v="Elburg Stad"/>
    <s v="BU02300100"/>
    <x v="77"/>
    <n v="1.4299837199999998"/>
  </r>
  <r>
    <s v="Elburg West en havengebied"/>
    <s v="BU02300101"/>
    <x v="77"/>
    <n v="159.66024225000001"/>
  </r>
  <r>
    <s v="Elburg-Oosthoek"/>
    <s v="BU02300102"/>
    <x v="77"/>
    <n v="262.5"/>
  </r>
  <r>
    <s v="Elburg De Vrijheid"/>
    <s v="BU02300103"/>
    <x v="77"/>
    <n v="6.2467799999999993"/>
  </r>
  <r>
    <s v="Oostendorp"/>
    <s v="BU02300104"/>
    <x v="77"/>
    <n v="215.77427970999997"/>
  </r>
  <r>
    <s v="Achterweg"/>
    <s v="BU02300105"/>
    <x v="77"/>
    <n v="1.31375387"/>
  </r>
  <r>
    <s v="Verspreide huizen Elburg-Zuid"/>
    <s v="BU02300108"/>
    <x v="77"/>
    <n v="824.73741089999999"/>
  </r>
  <r>
    <s v="Verspreide huizen Elburg-Noord"/>
    <s v="BU02300109"/>
    <x v="77"/>
    <n v="100.35880821000001"/>
  </r>
  <r>
    <s v="'t Harde-Centrum"/>
    <s v="BU02300201"/>
    <x v="77"/>
    <n v="0"/>
  </r>
  <r>
    <s v="'t Harde-West"/>
    <s v="BU02300202"/>
    <x v="77"/>
    <n v="0"/>
  </r>
  <r>
    <s v="'t Harde-Oost"/>
    <s v="BU02300203"/>
    <x v="77"/>
    <n v="0.17268481999999999"/>
  </r>
  <r>
    <s v="Verspreide huizen 't Harde Noord-West"/>
    <s v="BU02300207"/>
    <x v="77"/>
    <n v="12.63528882"/>
  </r>
  <r>
    <s v="Verspreide huizen 't Harde Zuid-Oost"/>
    <s v="BU02300209"/>
    <x v="77"/>
    <n v="5.7817208347398994"/>
  </r>
  <r>
    <s v="Doornspijk"/>
    <s v="BU02300300"/>
    <x v="77"/>
    <n v="6.9546771600000001"/>
  </r>
  <r>
    <s v="Hoge Enk"/>
    <s v="BU02300304"/>
    <x v="77"/>
    <n v="4.1671179199999999"/>
  </r>
  <r>
    <s v="Verspreide huizen Doornspijk-West"/>
    <s v="BU02300306"/>
    <x v="77"/>
    <n v="298.07924608000002"/>
  </r>
  <r>
    <s v="Verspreide huizen Doornspijk-Oost"/>
    <s v="BU02300308"/>
    <x v="77"/>
    <n v="18.894981521719497"/>
  </r>
  <r>
    <s v="Epe-Centrum"/>
    <s v="BU02320000"/>
    <x v="78"/>
    <n v="0"/>
  </r>
  <r>
    <s v="Hogeland-Hoge Weerd"/>
    <s v="BU02320001"/>
    <x v="78"/>
    <n v="0.12722820000000001"/>
  </r>
  <r>
    <s v="Epe-Zuid"/>
    <s v="BU02320002"/>
    <x v="78"/>
    <n v="4.9506480299999991"/>
  </r>
  <r>
    <s v="Epe-Oost"/>
    <s v="BU02320003"/>
    <x v="78"/>
    <n v="2.9510558000000002"/>
  </r>
  <r>
    <s v="Epe-Noord"/>
    <s v="BU02320004"/>
    <x v="78"/>
    <n v="8.8993400099999995"/>
  </r>
  <r>
    <s v="Verspreide huizen Wissel"/>
    <s v="BU02320008"/>
    <x v="78"/>
    <n v="27.997123800000001"/>
  </r>
  <r>
    <s v="Verspreide huizen Vemde-Zuuk"/>
    <s v="BU02320009"/>
    <x v="78"/>
    <n v="773.03711261000001"/>
  </r>
  <r>
    <s v="Emst"/>
    <s v="BU02320100"/>
    <x v="78"/>
    <n v="0"/>
  </r>
  <r>
    <s v="Oene"/>
    <s v="BU02320101"/>
    <x v="78"/>
    <n v="0"/>
  </r>
  <r>
    <s v="Verspreide huizen Emst"/>
    <s v="BU02320107"/>
    <x v="78"/>
    <n v="422.09956095999996"/>
  </r>
  <r>
    <s v="Verspreide huizen Oene"/>
    <s v="BU02320108"/>
    <x v="78"/>
    <n v="702.5"/>
  </r>
  <r>
    <s v="Verspreide huizen Emsterbroek"/>
    <s v="BU02320109"/>
    <x v="78"/>
    <n v="457.19205044999995"/>
  </r>
  <r>
    <s v="Vaassen-Centrum"/>
    <s v="BU02320200"/>
    <x v="78"/>
    <n v="5.7727306800000004"/>
  </r>
  <r>
    <s v="Vaassen-Noord-West"/>
    <s v="BU02320201"/>
    <x v="78"/>
    <n v="11.89186726"/>
  </r>
  <r>
    <s v="Vaassen-West"/>
    <s v="BU02320202"/>
    <x v="78"/>
    <n v="0"/>
  </r>
  <r>
    <s v="Oude Apeldoornseweg en omgeving"/>
    <s v="BU02320203"/>
    <x v="78"/>
    <n v="0"/>
  </r>
  <r>
    <s v="Vaassen-Oosterhof"/>
    <s v="BU02320204"/>
    <x v="78"/>
    <n v="0.9353842"/>
  </r>
  <r>
    <s v="Verspreide huizen De Botterd"/>
    <s v="BU02320207"/>
    <x v="78"/>
    <n v="373.14193704000002"/>
  </r>
  <r>
    <s v="Verspreide huizen Vaassen"/>
    <s v="BU02320208"/>
    <x v="78"/>
    <n v="57.102282700000004"/>
  </r>
  <r>
    <s v="Verspreide huizen Geerstraat en omgeving"/>
    <s v="BU02320209"/>
    <x v="78"/>
    <n v="130.90210224"/>
  </r>
  <r>
    <s v="Tongeren"/>
    <s v="BU02320300"/>
    <x v="78"/>
    <n v="0"/>
  </r>
  <r>
    <s v="Gortel"/>
    <s v="BU02320301"/>
    <x v="78"/>
    <n v="0"/>
  </r>
  <r>
    <s v="Verspreide huizen bosgebied Niersen en Gortel"/>
    <s v="BU02320308"/>
    <x v="78"/>
    <n v="2.69198184"/>
  </r>
  <r>
    <s v="Verspreide huizen bosgebied Tongeren"/>
    <s v="BU02320309"/>
    <x v="78"/>
    <n v="19.378982203447958"/>
  </r>
  <r>
    <s v="Ermelo"/>
    <s v="BU02330000"/>
    <x v="79"/>
    <n v="15.684014359999999"/>
  </r>
  <r>
    <s v="Ermelo-Oost"/>
    <s v="BU02330001"/>
    <x v="79"/>
    <n v="0.27423438"/>
  </r>
  <r>
    <s v="Ermelo-West"/>
    <s v="BU02330002"/>
    <x v="79"/>
    <n v="0"/>
  </r>
  <r>
    <s v="Veldwijk-'s Heerenloo"/>
    <s v="BU02330003"/>
    <x v="79"/>
    <n v="4.3463158200000001"/>
  </r>
  <r>
    <s v="Tonsel"/>
    <s v="BU02330004"/>
    <x v="79"/>
    <n v="5.0407408499999997"/>
  </r>
  <r>
    <s v="Horst"/>
    <s v="BU02330005"/>
    <x v="79"/>
    <n v="0"/>
  </r>
  <r>
    <s v="Buurt Ermelo ten dele bij de kern"/>
    <s v="BU02330006"/>
    <x v="79"/>
    <n v="2.3896436699999999"/>
  </r>
  <r>
    <s v="Verspreide huizen Telgt"/>
    <s v="BU02330007"/>
    <x v="79"/>
    <n v="7.6917699900000001"/>
  </r>
  <r>
    <s v="Verspreide huizen Zuiderzeeland"/>
    <s v="BU02330008"/>
    <x v="79"/>
    <n v="258.05203417999996"/>
  </r>
  <r>
    <s v="Verspreide huizen bosgebied"/>
    <s v="BU02330009"/>
    <x v="79"/>
    <n v="0.89377331999999987"/>
  </r>
  <r>
    <s v="Speuld"/>
    <s v="BU02330100"/>
    <x v="79"/>
    <n v="0.18110533999999998"/>
  </r>
  <r>
    <s v="Verspreide huizen Staverden"/>
    <s v="BU02330105"/>
    <x v="79"/>
    <n v="623.69360268000003"/>
  </r>
  <r>
    <s v="Verspreide huizen Houtdorp"/>
    <s v="BU02330106"/>
    <x v="79"/>
    <n v="0.67940619999999996"/>
  </r>
  <r>
    <s v="Verspreide huizen Leuvenum"/>
    <s v="BU02330107"/>
    <x v="79"/>
    <n v="1379"/>
  </r>
  <r>
    <s v="Verspreide huizen De Beek"/>
    <s v="BU02330108"/>
    <x v="79"/>
    <n v="4.5597778799999995"/>
  </r>
  <r>
    <s v="Verspreide huizen bosgebied"/>
    <s v="BU02330109"/>
    <x v="79"/>
    <n v="2224.0560744204822"/>
  </r>
  <r>
    <s v="Geldermalsen-Centrum"/>
    <s v="BU02360000"/>
    <x v="80"/>
    <n v="258"/>
  </r>
  <r>
    <s v="Geldermalsen-West"/>
    <s v="BU02360001"/>
    <x v="80"/>
    <n v="11.76761355"/>
  </r>
  <r>
    <s v="Geldermalsen-Oost ('t Rot)"/>
    <s v="BU02360002"/>
    <x v="80"/>
    <n v="0"/>
  </r>
  <r>
    <s v="Geldermalsen-Zuid"/>
    <s v="BU02360003"/>
    <x v="80"/>
    <n v="27.675870800000002"/>
  </r>
  <r>
    <s v="Meteren"/>
    <s v="BU02360004"/>
    <x v="80"/>
    <n v="30.581902890000002"/>
  </r>
  <r>
    <s v="Verspreide huizen Meteren"/>
    <s v="BU02360008"/>
    <x v="80"/>
    <n v="101.82095057869505"/>
  </r>
  <r>
    <s v="Verspreide huizen Geldermalsen"/>
    <s v="BU02360009"/>
    <x v="80"/>
    <n v="516.07160585999998"/>
  </r>
  <r>
    <s v="Deil"/>
    <s v="BU02360100"/>
    <x v="80"/>
    <n v="131.35665213000001"/>
  </r>
  <r>
    <s v="Enspijk"/>
    <s v="BU02360101"/>
    <x v="80"/>
    <n v="81"/>
  </r>
  <r>
    <s v="Rumpt"/>
    <s v="BU02360102"/>
    <x v="80"/>
    <n v="126"/>
  </r>
  <r>
    <s v="Gellicum"/>
    <s v="BU02360103"/>
    <x v="80"/>
    <n v="63"/>
  </r>
  <r>
    <s v="Verspreide huizen Gellicum"/>
    <s v="BU02360106"/>
    <x v="80"/>
    <n v="549.49688216000004"/>
  </r>
  <r>
    <s v="Verspreide huizen Rumpt"/>
    <s v="BU02360107"/>
    <x v="80"/>
    <n v="1829.3095241400001"/>
  </r>
  <r>
    <s v="Verspreide huizen Enspijk"/>
    <s v="BU02360108"/>
    <x v="80"/>
    <n v="746.04349680848509"/>
  </r>
  <r>
    <s v="Verspreide huizen poldergebied Deil"/>
    <s v="BU02360109"/>
    <x v="80"/>
    <n v="816.4893264253144"/>
  </r>
  <r>
    <s v="Beesd"/>
    <s v="BU02360200"/>
    <x v="80"/>
    <n v="294"/>
  </r>
  <r>
    <s v="Rhenoy"/>
    <s v="BU02360201"/>
    <x v="80"/>
    <n v="0"/>
  </r>
  <r>
    <s v="Acquoy"/>
    <s v="BU02360202"/>
    <x v="80"/>
    <n v="57"/>
  </r>
  <r>
    <s v="Verspreide huizen Acquoy"/>
    <s v="BU02360207"/>
    <x v="80"/>
    <n v="741"/>
  </r>
  <r>
    <s v="Verspreide huizen Rhenoy"/>
    <s v="BU02360208"/>
    <x v="80"/>
    <n v="1017.25153112"/>
  </r>
  <r>
    <s v="Verspreide huizen Beesd"/>
    <s v="BU02360209"/>
    <x v="80"/>
    <n v="3458.2201883999996"/>
  </r>
  <r>
    <s v="Buurmalsen"/>
    <s v="BU02360300"/>
    <x v="80"/>
    <n v="0"/>
  </r>
  <r>
    <s v="Tricht"/>
    <s v="BU02360301"/>
    <x v="80"/>
    <n v="159.73462887000002"/>
  </r>
  <r>
    <s v="Verspreide huizen Tricht"/>
    <s v="BU02360308"/>
    <x v="80"/>
    <n v="1040.36375705"/>
  </r>
  <r>
    <s v="Verspreide huizen Buurmalsen"/>
    <s v="BU02360309"/>
    <x v="80"/>
    <n v="744"/>
  </r>
  <r>
    <s v="Groesbeek Centrum-Zuid"/>
    <s v="BU02410000"/>
    <x v="81"/>
    <n v="2.3428963399999998"/>
  </r>
  <r>
    <s v="Groesbeek-Noord"/>
    <s v="BU02410001"/>
    <x v="81"/>
    <n v="0.66913697999999999"/>
  </r>
  <r>
    <s v="Groesbeek-Centrum-Noord"/>
    <s v="BU02410002"/>
    <x v="81"/>
    <n v="1.0724525499999999"/>
  </r>
  <r>
    <s v="Groesbeek De Drul"/>
    <s v="BU02410003"/>
    <x v="81"/>
    <n v="0"/>
  </r>
  <r>
    <s v="Groesbeek Nijerf"/>
    <s v="BU02410004"/>
    <x v="81"/>
    <n v="0"/>
  </r>
  <r>
    <s v="Heilig Landstichting"/>
    <s v="BU02410005"/>
    <x v="81"/>
    <n v="0.1493765678715"/>
  </r>
  <r>
    <s v="Berg en Dal"/>
    <s v="BU02410006"/>
    <x v="81"/>
    <n v="0"/>
  </r>
  <r>
    <s v="Verspreide huizen Groesbeek-Zuid"/>
    <s v="BU02410007"/>
    <x v="81"/>
    <n v="5.2981837644176002"/>
  </r>
  <r>
    <s v="Verspreide huizen Groesbeek-Noord"/>
    <s v="BU02410008"/>
    <x v="81"/>
    <n v="2.14191871734781"/>
  </r>
  <r>
    <s v="Verspreide huizen Meerwijk"/>
    <s v="BU02410009"/>
    <x v="81"/>
    <n v="5.8355433400000001"/>
  </r>
  <r>
    <s v="Verspreide huizen Meiberg"/>
    <s v="BU02410010"/>
    <x v="81"/>
    <n v="0.1454374231866"/>
  </r>
  <r>
    <s v="Verspreide huizen Hoge en Lage Langeberg"/>
    <s v="BU02410011"/>
    <x v="81"/>
    <n v="0"/>
  </r>
  <r>
    <s v="Bedrijventerrein"/>
    <s v="BU02410012"/>
    <x v="81"/>
    <n v="1.3574112300000001"/>
  </r>
  <r>
    <s v="Breedeweg"/>
    <s v="BU02410100"/>
    <x v="81"/>
    <n v="0"/>
  </r>
  <r>
    <s v="Horst"/>
    <s v="BU02410101"/>
    <x v="81"/>
    <n v="0.33668490000000001"/>
  </r>
  <r>
    <s v="Verspreide huizen Breedeweg"/>
    <s v="BU02410108"/>
    <x v="81"/>
    <n v="8.0224365000000013"/>
  </r>
  <r>
    <s v="Verspreide huizen Horst"/>
    <s v="BU02410109"/>
    <x v="81"/>
    <n v="23.488558800000003"/>
  </r>
  <r>
    <s v="Ubbergen"/>
    <s v="BU02410200"/>
    <x v="81"/>
    <n v="9.0761695200000005"/>
  </r>
  <r>
    <s v="Beek"/>
    <s v="BU02410201"/>
    <x v="81"/>
    <n v="244.25314371000002"/>
  </r>
  <r>
    <s v="Berg en Dal (gedeeltelijk)"/>
    <s v="BU02410202"/>
    <x v="81"/>
    <n v="0.24302850000000001"/>
  </r>
  <r>
    <s v="Ooij"/>
    <s v="BU02410203"/>
    <x v="81"/>
    <n v="20.684322080000001"/>
  </r>
  <r>
    <s v="Leuth"/>
    <s v="BU02410204"/>
    <x v="81"/>
    <n v="0"/>
  </r>
  <r>
    <s v="Kekerdom"/>
    <s v="BU02410205"/>
    <x v="81"/>
    <n v="84"/>
  </r>
  <r>
    <s v="Verspreide huizen Beek"/>
    <s v="BU02410206"/>
    <x v="81"/>
    <n v="448"/>
  </r>
  <r>
    <s v="Verspreide huizen Leuth"/>
    <s v="BU02410207"/>
    <x v="81"/>
    <n v="67.808373750000001"/>
  </r>
  <r>
    <s v="Verspreide huizen Kekerdom"/>
    <s v="BU02410208"/>
    <x v="81"/>
    <n v="936"/>
  </r>
  <r>
    <s v="Verspreide huizen Ooij; Persingen; Erlecom"/>
    <s v="BU02410209"/>
    <x v="81"/>
    <n v="3398"/>
  </r>
  <r>
    <s v="Millingen aan de Rijn"/>
    <s v="BU02410300"/>
    <x v="81"/>
    <n v="348"/>
  </r>
  <r>
    <s v="Verspreide huizen in Millingerwaard"/>
    <s v="BU02410308"/>
    <x v="81"/>
    <n v="472"/>
  </r>
  <r>
    <s v="Verspreide huizen poldergebied"/>
    <s v="BU02410309"/>
    <x v="81"/>
    <n v="302.26166695000006"/>
  </r>
  <r>
    <s v="Binnenstad-Noord"/>
    <s v="BU02430101"/>
    <x v="82"/>
    <n v="61.97583178"/>
  </r>
  <r>
    <s v="Binnenstad-Zuid"/>
    <s v="BU02430102"/>
    <x v="82"/>
    <n v="19.577969039999999"/>
  </r>
  <r>
    <s v="De Eilanden"/>
    <s v="BU02430201"/>
    <x v="82"/>
    <n v="0"/>
  </r>
  <r>
    <s v="De Kades"/>
    <s v="BU02430202"/>
    <x v="82"/>
    <n v="19.423791089999998"/>
  </r>
  <r>
    <s v="Stadswerven"/>
    <s v="BU02430203"/>
    <x v="82"/>
    <n v="21.422567100000002"/>
  </r>
  <r>
    <s v="Zeebuurt-Oost"/>
    <s v="BU02430301"/>
    <x v="82"/>
    <n v="18.220222020000001"/>
  </r>
  <r>
    <s v="Zeebuurt-west"/>
    <s v="BU02430302"/>
    <x v="82"/>
    <n v="0"/>
  </r>
  <r>
    <s v="Friesegracht-Noord"/>
    <s v="BU02430401"/>
    <x v="82"/>
    <n v="2.2399577400000004"/>
  </r>
  <r>
    <s v="Friesegracht-Zuid"/>
    <s v="BU02430402"/>
    <x v="82"/>
    <n v="0"/>
  </r>
  <r>
    <s v="Stadsdennen-Noord"/>
    <s v="BU02430501"/>
    <x v="82"/>
    <n v="3.0393371999999999"/>
  </r>
  <r>
    <s v="Stadsdennen-Midden"/>
    <s v="BU02430502"/>
    <x v="82"/>
    <n v="5.5301842400000005"/>
  </r>
  <r>
    <s v="Stadsdennen-Oost"/>
    <s v="BU02430503"/>
    <x v="82"/>
    <n v="0"/>
  </r>
  <r>
    <s v="Stadsdennen-Zuidwest"/>
    <s v="BU02430504"/>
    <x v="82"/>
    <n v="0"/>
  </r>
  <r>
    <s v="Sypel-Oost"/>
    <s v="BU02430601"/>
    <x v="82"/>
    <n v="1.6873657500000001"/>
  </r>
  <r>
    <s v="Sypel-West"/>
    <s v="BU02430602"/>
    <x v="82"/>
    <n v="0"/>
  </r>
  <r>
    <s v="nachthok"/>
    <s v="BU02430701"/>
    <x v="82"/>
    <n v="0"/>
  </r>
  <r>
    <s v="Weiburg"/>
    <s v="BU02430702"/>
    <x v="82"/>
    <n v="0"/>
  </r>
  <r>
    <s v="Kruithuis"/>
    <s v="BU02430801"/>
    <x v="82"/>
    <n v="23.19510648"/>
  </r>
  <r>
    <s v="Hanzewaard"/>
    <s v="BU02430802"/>
    <x v="82"/>
    <n v="0"/>
  </r>
  <r>
    <s v="Scheepswaard"/>
    <s v="BU02430803"/>
    <x v="82"/>
    <n v="18.747421920000001"/>
  </r>
  <r>
    <s v="Stedenwaard"/>
    <s v="BU02430804"/>
    <x v="82"/>
    <n v="25.376709000000002"/>
  </r>
  <r>
    <s v="Vogelwaard"/>
    <s v="BU02430805"/>
    <x v="82"/>
    <n v="97.701651359999985"/>
  </r>
  <r>
    <s v="Weidewaard"/>
    <s v="BU02430806"/>
    <x v="82"/>
    <n v="3.6077664599999997"/>
  </r>
  <r>
    <s v="Drift"/>
    <s v="BU02430807"/>
    <x v="82"/>
    <n v="0"/>
  </r>
  <r>
    <s v="Stromenwaard"/>
    <s v="BU02430808"/>
    <x v="82"/>
    <n v="3.2339183799999995"/>
  </r>
  <r>
    <s v="Slingerbos-Noord"/>
    <s v="BU02430901"/>
    <x v="82"/>
    <n v="0"/>
  </r>
  <r>
    <s v="Slingerbos-Zuid"/>
    <s v="BU02430902"/>
    <x v="82"/>
    <n v="0"/>
  </r>
  <r>
    <s v="Veldkamp"/>
    <s v="BU02431001"/>
    <x v="82"/>
    <n v="0.23609390999999999"/>
  </r>
  <r>
    <s v="Kranenburg"/>
    <s v="BU02431002"/>
    <x v="82"/>
    <n v="0.98677451999999999"/>
  </r>
  <r>
    <s v="Bedrijventerrein &quot;De Sypel&quot;"/>
    <s v="BU02431003"/>
    <x v="82"/>
    <n v="0"/>
  </r>
  <r>
    <s v="Tinnegieter"/>
    <s v="BU02431004"/>
    <x v="82"/>
    <n v="0"/>
  </r>
  <r>
    <s v="De Wittenhagen-Noord"/>
    <s v="BU02431005"/>
    <x v="82"/>
    <n v="0"/>
  </r>
  <r>
    <s v="De Wittenhagen-Zuid"/>
    <s v="BU02431006"/>
    <x v="82"/>
    <n v="0"/>
  </r>
  <r>
    <s v="Broekland"/>
    <s v="BU02431101"/>
    <x v="82"/>
    <n v="0"/>
  </r>
  <r>
    <s v="De Akker"/>
    <s v="BU02431102"/>
    <x v="82"/>
    <n v="0"/>
  </r>
  <r>
    <s v="Walstein"/>
    <s v="BU02431103"/>
    <x v="82"/>
    <n v="0"/>
  </r>
  <r>
    <s v="Overveld"/>
    <s v="BU02431104"/>
    <x v="82"/>
    <n v="0"/>
  </r>
  <r>
    <s v="Muziekland I"/>
    <s v="BU02431201"/>
    <x v="82"/>
    <n v="4.9768758000000002"/>
  </r>
  <r>
    <s v="Muziekland II"/>
    <s v="BU02431202"/>
    <x v="82"/>
    <n v="2.2255491200000002"/>
  </r>
  <r>
    <s v="Muziekland III"/>
    <s v="BU02431203"/>
    <x v="82"/>
    <n v="4.2995056000000007"/>
  </r>
  <r>
    <s v="Muziekland IV"/>
    <s v="BU02431204"/>
    <x v="82"/>
    <n v="1.0730388"/>
  </r>
  <r>
    <s v="Drielanden-Centrum"/>
    <s v="BU02431205"/>
    <x v="82"/>
    <n v="3.47224544"/>
  </r>
  <r>
    <s v="Harderhout I"/>
    <s v="BU02431206"/>
    <x v="82"/>
    <n v="4.9439540800000001"/>
  </r>
  <r>
    <s v="Harderhout II"/>
    <s v="BU02431207"/>
    <x v="82"/>
    <n v="8.5788899199999999"/>
  </r>
  <r>
    <s v="De Burcht"/>
    <s v="BU02431208"/>
    <x v="82"/>
    <n v="30.92433604"/>
  </r>
  <r>
    <s v="De Gronden"/>
    <s v="BU02431209"/>
    <x v="82"/>
    <n v="8.1750001500000007"/>
  </r>
  <r>
    <s v="Groerne Zoom"/>
    <s v="BU02431210"/>
    <x v="82"/>
    <n v="1.27932"/>
  </r>
  <r>
    <s v="Tonsel"/>
    <s v="BU02431211"/>
    <x v="82"/>
    <n v="0.45604148999999999"/>
  </r>
  <r>
    <s v="Weisteeg"/>
    <s v="BU02431212"/>
    <x v="82"/>
    <n v="0"/>
  </r>
  <r>
    <s v="Lorentz I"/>
    <s v="BU02431301"/>
    <x v="82"/>
    <n v="78.239161839999994"/>
  </r>
  <r>
    <s v="Lorentz II"/>
    <s v="BU02431302"/>
    <x v="82"/>
    <n v="0"/>
  </r>
  <r>
    <s v="Lorentz III"/>
    <s v="BU02431303"/>
    <x v="82"/>
    <n v="25.901854159999999"/>
  </r>
  <r>
    <s v="Strokel"/>
    <s v="BU02431401"/>
    <x v="82"/>
    <n v="0.11804676"/>
  </r>
  <r>
    <s v="Sonnevanck"/>
    <s v="BU02431402"/>
    <x v="82"/>
    <n v="0"/>
  </r>
  <r>
    <s v="Harderwijkerbos"/>
    <s v="BU02431403"/>
    <x v="82"/>
    <n v="563.65242939554309"/>
  </r>
  <r>
    <s v="Hierden-Dorp"/>
    <s v="BU02431501"/>
    <x v="82"/>
    <n v="0"/>
  </r>
  <r>
    <s v="Hierden Glindweg"/>
    <s v="BU02431502"/>
    <x v="82"/>
    <n v="0"/>
  </r>
  <r>
    <s v="Hierden Mheenlanden"/>
    <s v="BU02431503"/>
    <x v="82"/>
    <n v="1123.5"/>
  </r>
  <r>
    <s v="Hierden de Enk"/>
    <s v="BU02431504"/>
    <x v="82"/>
    <n v="0.55481579999999997"/>
  </r>
  <r>
    <s v="Hierden De Duinen"/>
    <s v="BU02431505"/>
    <x v="82"/>
    <n v="226.67147258"/>
  </r>
  <r>
    <s v="Hierden De Biest"/>
    <s v="BU02431506"/>
    <x v="82"/>
    <n v="412"/>
  </r>
  <r>
    <s v="Woldenwijd-Noord"/>
    <s v="BU02431601"/>
    <x v="82"/>
    <n v="0"/>
  </r>
  <r>
    <s v="Binnenstad"/>
    <s v="BU02440000"/>
    <x v="83"/>
    <n v="30"/>
  </r>
  <r>
    <s v="Zandkamp en omgeving"/>
    <s v="BU02440001"/>
    <x v="83"/>
    <n v="41.923172619999995"/>
  </r>
  <r>
    <s v="Ten oosten van Apeldoornseweg"/>
    <s v="BU02440002"/>
    <x v="83"/>
    <n v="292"/>
  </r>
  <r>
    <s v="Hogenkamp en omgeving"/>
    <s v="BU02440003"/>
    <x v="83"/>
    <n v="0"/>
  </r>
  <r>
    <s v="Villapark"/>
    <s v="BU02440004"/>
    <x v="83"/>
    <n v="12.557570940000002"/>
  </r>
  <r>
    <s v="De Hilst"/>
    <s v="BU02440005"/>
    <x v="83"/>
    <n v="7.6323124499999997"/>
  </r>
  <r>
    <s v="Verspreide huizen bosgebied"/>
    <s v="BU02440008"/>
    <x v="83"/>
    <n v="0.5451222"/>
  </r>
  <r>
    <s v="Verspreide huizen Hoenwaard"/>
    <s v="BU02440009"/>
    <x v="83"/>
    <n v="601.5"/>
  </r>
  <r>
    <s v="Verspreide huizen Koeweg en Molecaten"/>
    <s v="BU02440108"/>
    <x v="83"/>
    <n v="40.456714529999999"/>
  </r>
  <r>
    <s v="Verspreide huizen Gelderse Dijk en omgeving"/>
    <s v="BU02440109"/>
    <x v="83"/>
    <n v="1502"/>
  </r>
  <r>
    <s v="Heerde"/>
    <s v="BU02460000"/>
    <x v="84"/>
    <n v="504.97456855999997"/>
  </r>
  <r>
    <s v="Veessen"/>
    <s v="BU02460001"/>
    <x v="84"/>
    <n v="1.3273289399999999"/>
  </r>
  <r>
    <s v="Vorchten"/>
    <s v="BU02460002"/>
    <x v="84"/>
    <n v="0"/>
  </r>
  <r>
    <s v="Hoorn"/>
    <s v="BU02460003"/>
    <x v="84"/>
    <n v="0"/>
  </r>
  <r>
    <s v="Verspreide huizen Veessen"/>
    <s v="BU02460004"/>
    <x v="84"/>
    <n v="179"/>
  </r>
  <r>
    <s v="Verspreide huizen Heerde-Noord en Hoorn"/>
    <s v="BU02460005"/>
    <x v="84"/>
    <n v="83.848047359999995"/>
  </r>
  <r>
    <s v="Verspreide huizen Heerde-Zuid"/>
    <s v="BU02460006"/>
    <x v="84"/>
    <n v="517.21222112999999"/>
  </r>
  <r>
    <s v="Verspreide huizen Vorchten"/>
    <s v="BU02460007"/>
    <x v="84"/>
    <n v="197.5"/>
  </r>
  <r>
    <s v="Verspreide huizen Lage Land"/>
    <s v="BU02460008"/>
    <x v="84"/>
    <n v="108.01661951999999"/>
  </r>
  <r>
    <s v="Verspreide huizen bosgebied"/>
    <s v="BU02460009"/>
    <x v="84"/>
    <n v="218.37082922642918"/>
  </r>
  <r>
    <s v="Wapenveld"/>
    <s v="BU02460100"/>
    <x v="84"/>
    <n v="32.065077539999997"/>
  </r>
  <r>
    <s v="Verspreide huizen Wapenveld-Noord"/>
    <s v="BU02460106"/>
    <x v="84"/>
    <n v="746"/>
  </r>
  <r>
    <s v="Verspreide huizen Wapenveld-Zuid"/>
    <s v="BU02460107"/>
    <x v="84"/>
    <n v="65.555254800000014"/>
  </r>
  <r>
    <s v="Verspreide huizen Lage Land"/>
    <s v="BU02460108"/>
    <x v="84"/>
    <n v="1128"/>
  </r>
  <r>
    <s v="Verspreide huizen bosgebied"/>
    <s v="BU02460109"/>
    <x v="84"/>
    <n v="3.4720911399999999"/>
  </r>
  <r>
    <s v="Heumen"/>
    <s v="BU02520000"/>
    <x v="85"/>
    <n v="0"/>
  </r>
  <r>
    <s v="Malden-West"/>
    <s v="BU02520001"/>
    <x v="85"/>
    <n v="117"/>
  </r>
  <r>
    <s v="Malden-Oost"/>
    <s v="BU02520002"/>
    <x v="85"/>
    <n v="0.11872664158773001"/>
  </r>
  <r>
    <s v="Broekkant en Droge"/>
    <s v="BU02520003"/>
    <x v="85"/>
    <n v="74"/>
  </r>
  <r>
    <s v="Molenhoek"/>
    <s v="BU02520004"/>
    <x v="85"/>
    <n v="0.27419963999999997"/>
  </r>
  <r>
    <s v="Kluis"/>
    <s v="BU02520005"/>
    <x v="85"/>
    <n v="0.20460916938726001"/>
  </r>
  <r>
    <s v="Verspreide huizen Malden"/>
    <s v="BU02520006"/>
    <x v="85"/>
    <n v="102.08377390327308"/>
  </r>
  <r>
    <s v="Verspreide huizen bosgebied ten oosten kanaal"/>
    <s v="BU02520007"/>
    <x v="85"/>
    <n v="1.3765979555899917E-2"/>
  </r>
  <r>
    <s v="Verspreide huizen Heumen"/>
    <s v="BU02520008"/>
    <x v="85"/>
    <n v="505"/>
  </r>
  <r>
    <s v="Verspreide huizen bosgebied ten westen kanaal"/>
    <s v="BU02520009"/>
    <x v="85"/>
    <n v="5.07238641"/>
  </r>
  <r>
    <s v="Overasselt"/>
    <s v="BU02520100"/>
    <x v="85"/>
    <n v="0"/>
  </r>
  <r>
    <s v="Nederasselt"/>
    <s v="BU02520101"/>
    <x v="85"/>
    <n v="84"/>
  </r>
  <r>
    <s v="Verspreide huizen Overasseltse Broek"/>
    <s v="BU02520103"/>
    <x v="85"/>
    <n v="22.884924380000001"/>
  </r>
  <r>
    <s v="Verspreide huizen Overasseltse Uiterwaarden"/>
    <s v="BU02520104"/>
    <x v="85"/>
    <n v="361"/>
  </r>
  <r>
    <s v="Verspreide huizen Valenberg en Heide"/>
    <s v="BU02520105"/>
    <x v="85"/>
    <n v="132.79563074999999"/>
  </r>
  <r>
    <s v="Verspreide huizen Nederasseltse Broek"/>
    <s v="BU02520106"/>
    <x v="85"/>
    <n v="3.2473561699999998"/>
  </r>
  <r>
    <s v="Verspreide huizen Worsum"/>
    <s v="BU02520107"/>
    <x v="85"/>
    <n v="215.6320618"/>
  </r>
  <r>
    <s v="Verspreide huizen in de polder Balgoij en Einde"/>
    <s v="BU02520108"/>
    <x v="85"/>
    <n v="60"/>
  </r>
  <r>
    <s v="Verspreide huizen Nederasseltse Uiterwaarden"/>
    <s v="BU02520109"/>
    <x v="85"/>
    <n v="274.5"/>
  </r>
  <r>
    <s v="Vesting"/>
    <s v="BU02620000"/>
    <x v="86"/>
    <n v="0"/>
  </r>
  <r>
    <s v="Zuiderenk"/>
    <s v="BU02620001"/>
    <x v="86"/>
    <n v="0"/>
  </r>
  <r>
    <s v="Lochem-Zuid"/>
    <s v="BU02620002"/>
    <x v="86"/>
    <n v="0"/>
  </r>
  <r>
    <s v="Lochem-Oost"/>
    <s v="BU02620003"/>
    <x v="86"/>
    <n v="0"/>
  </r>
  <r>
    <s v="Lochem-West"/>
    <s v="BU02620004"/>
    <x v="86"/>
    <n v="0"/>
  </r>
  <r>
    <s v="Lochem-Noord"/>
    <s v="BU02620005"/>
    <x v="86"/>
    <n v="75.5"/>
  </r>
  <r>
    <s v="Molengronden"/>
    <s v="BU02620006"/>
    <x v="86"/>
    <n v="28.5"/>
  </r>
  <r>
    <s v="Zwiep"/>
    <s v="BU02620100"/>
    <x v="86"/>
    <n v="1.2225552900000001"/>
  </r>
  <r>
    <s v="Verspreide huizen Het Veen en Grote Veld"/>
    <s v="BU02620106"/>
    <x v="86"/>
    <n v="264.7855171436006"/>
  </r>
  <r>
    <s v="Verspreide huizen Klein Dochteren"/>
    <s v="BU02620107"/>
    <x v="86"/>
    <n v="573.5"/>
  </r>
  <r>
    <s v="Verspreide huizen Ampsen"/>
    <s v="BU02620108"/>
    <x v="86"/>
    <n v="195.90117375000003"/>
  </r>
  <r>
    <s v="Verspreide huizen Nettelhorst; Langen en Zwiep"/>
    <s v="BU02620109"/>
    <x v="86"/>
    <n v="582.966455"/>
  </r>
  <r>
    <s v="Laren"/>
    <s v="BU02620200"/>
    <x v="86"/>
    <n v="7.1506866000000002"/>
  </r>
  <r>
    <s v="Exel"/>
    <s v="BU02620201"/>
    <x v="86"/>
    <n v="0"/>
  </r>
  <r>
    <s v="Verspreide huizen Groot Dochteren"/>
    <s v="BU02620205"/>
    <x v="86"/>
    <n v="336"/>
  </r>
  <r>
    <s v="Verspreide huizen Oolde"/>
    <s v="BU02620206"/>
    <x v="86"/>
    <n v="179.50632628"/>
  </r>
  <r>
    <s v="Verspreide huizen Verwolde"/>
    <s v="BU02620207"/>
    <x v="86"/>
    <n v="2664.0603555099997"/>
  </r>
  <r>
    <s v="Verspreide huizen Exel"/>
    <s v="BU02620208"/>
    <x v="86"/>
    <n v="19.043974559999999"/>
  </r>
  <r>
    <s v="Exel Tol"/>
    <s v="BU02620209"/>
    <x v="86"/>
    <n v="0"/>
  </r>
  <r>
    <s v="Barchem"/>
    <s v="BU02620300"/>
    <x v="86"/>
    <n v="0"/>
  </r>
  <r>
    <s v="Verspreide huizen Lochemseweg"/>
    <s v="BU02620307"/>
    <x v="86"/>
    <n v="0"/>
  </r>
  <r>
    <s v="Verspreide huizen Zwarte Veen en Barchemse Enk"/>
    <s v="BU02620308"/>
    <x v="86"/>
    <n v="24.513183104519999"/>
  </r>
  <r>
    <s v="Verspreide huizen Boschheurne en Zwiepsche Broek"/>
    <s v="BU02620309"/>
    <x v="86"/>
    <n v="526.5"/>
  </r>
  <r>
    <s v="Gorssel"/>
    <s v="BU02620400"/>
    <x v="86"/>
    <n v="168.62915432999998"/>
  </r>
  <r>
    <s v="Eefde"/>
    <s v="BU02620401"/>
    <x v="86"/>
    <n v="216"/>
  </r>
  <r>
    <s v="Epse"/>
    <s v="BU02620402"/>
    <x v="86"/>
    <n v="7.4324365999999999"/>
  </r>
  <r>
    <s v="Verspreide huizen Joppe"/>
    <s v="BU02620406"/>
    <x v="86"/>
    <n v="272.92601520000005"/>
  </r>
  <r>
    <s v="Verspreide huizen Gorssel"/>
    <s v="BU02620407"/>
    <x v="86"/>
    <n v="894"/>
  </r>
  <r>
    <s v="Verspreide huizen Epse"/>
    <s v="BU02620408"/>
    <x v="86"/>
    <n v="721"/>
  </r>
  <r>
    <s v="Verspreide huizen Eefde"/>
    <s v="BU02620409"/>
    <x v="86"/>
    <n v="1167"/>
  </r>
  <r>
    <s v="Almen"/>
    <s v="BU02620500"/>
    <x v="86"/>
    <n v="49.5"/>
  </r>
  <r>
    <s v="Harfsen"/>
    <s v="BU02620501"/>
    <x v="86"/>
    <n v="0"/>
  </r>
  <r>
    <s v="Verspreide huizen Almen ten zuiden van Twentekanaal"/>
    <s v="BU02620506"/>
    <x v="86"/>
    <n v="387"/>
  </r>
  <r>
    <s v="Verspreide huizen Almen ten noorden van Twentekanaal"/>
    <s v="BU02620507"/>
    <x v="86"/>
    <n v="244"/>
  </r>
  <r>
    <s v="Verspreide huizen Harfsen"/>
    <s v="BU02620508"/>
    <x v="86"/>
    <n v="975.80221128000005"/>
  </r>
  <r>
    <s v="Verspreide huizen Kring van Dorth"/>
    <s v="BU02620509"/>
    <x v="86"/>
    <n v="905"/>
  </r>
  <r>
    <s v="Kerkdriel"/>
    <s v="BU02630000"/>
    <x v="87"/>
    <n v="745.5"/>
  </r>
  <r>
    <s v="Velddriel"/>
    <s v="BU02630001"/>
    <x v="87"/>
    <n v="0.29496620000000001"/>
  </r>
  <r>
    <s v="Hoenzadriel"/>
    <s v="BU02630002"/>
    <x v="87"/>
    <n v="29.314008599999998"/>
  </r>
  <r>
    <s v="Alem"/>
    <s v="BU02630003"/>
    <x v="87"/>
    <n v="0"/>
  </r>
  <r>
    <s v="Verspreide huizen Noord Beemden"/>
    <s v="BU02630006"/>
    <x v="87"/>
    <n v="3.2610984856907099"/>
  </r>
  <r>
    <s v="Verspreide huizen Kerkdriel; Berm en Hoorzik"/>
    <s v="BU02630007"/>
    <x v="87"/>
    <n v="689.5"/>
  </r>
  <r>
    <s v="Verspreide huizen Velddriel; Vlierd en Beemden"/>
    <s v="BU02630008"/>
    <x v="87"/>
    <n v="50.909119066493815"/>
  </r>
  <r>
    <s v="Verspreide huizen Maasdijk en Uiterwaarden"/>
    <s v="BU02630009"/>
    <x v="87"/>
    <n v="1312"/>
  </r>
  <r>
    <s v="Verspreide huizen Alem"/>
    <s v="BU02630010"/>
    <x v="87"/>
    <n v="1350"/>
  </r>
  <r>
    <s v="Ammerzoden"/>
    <s v="BU02630100"/>
    <x v="87"/>
    <n v="327.5"/>
  </r>
  <r>
    <s v="Well"/>
    <s v="BU02630101"/>
    <x v="87"/>
    <n v="90"/>
  </r>
  <r>
    <s v="Wellseind-Slijkwell"/>
    <s v="BU02630102"/>
    <x v="87"/>
    <n v="185"/>
  </r>
  <r>
    <s v="Verspreide huizen Het Heust"/>
    <s v="BU02630108"/>
    <x v="87"/>
    <n v="970"/>
  </r>
  <r>
    <s v="Verspreide huizen Uilecoten"/>
    <s v="BU02630109"/>
    <x v="87"/>
    <n v="900"/>
  </r>
  <r>
    <s v="Hedel"/>
    <s v="BU02630200"/>
    <x v="87"/>
    <n v="458.01616763999994"/>
  </r>
  <r>
    <s v="Verspreide huizen in het bouwgebied"/>
    <s v="BU02630208"/>
    <x v="87"/>
    <n v="1719"/>
  </r>
  <r>
    <s v="Verspreide huizen in de polder Hedel"/>
    <s v="BU02630209"/>
    <x v="87"/>
    <n v="91.675480959999987"/>
  </r>
  <r>
    <s v="Heerewaarden"/>
    <s v="BU02630300"/>
    <x v="87"/>
    <n v="45"/>
  </r>
  <r>
    <s v="Huizendijk; Voorne; De Kop en Veluwe"/>
    <s v="BU02630301"/>
    <x v="87"/>
    <n v="150"/>
  </r>
  <r>
    <s v="Verspreide huizen Heerewaarden"/>
    <s v="BU02630309"/>
    <x v="87"/>
    <n v="1029"/>
  </r>
  <r>
    <s v="Rossum"/>
    <s v="BU02630400"/>
    <x v="87"/>
    <n v="342"/>
  </r>
  <r>
    <s v="Hurwenen"/>
    <s v="BU02630401"/>
    <x v="87"/>
    <n v="213"/>
  </r>
  <r>
    <s v="Verspreide huizen Hurwenen en Rossum"/>
    <s v="BU02630408"/>
    <x v="87"/>
    <n v="2176.7985659999999"/>
  </r>
  <r>
    <s v="Overige verspreide huizen"/>
    <s v="BU02630409"/>
    <x v="87"/>
    <n v="13.476175960140448"/>
  </r>
  <r>
    <s v="Industriegebied"/>
    <s v="BU02670101"/>
    <x v="88"/>
    <n v="103.83806702999999"/>
  </r>
  <r>
    <s v="Doornsteeg"/>
    <s v="BU02670102"/>
    <x v="88"/>
    <n v="47.439270780000001"/>
  </r>
  <r>
    <s v="Corlaer"/>
    <s v="BU02670103"/>
    <x v="88"/>
    <n v="7.8927631200000006"/>
  </r>
  <r>
    <s v="Schulpkamp"/>
    <s v="BU02670104"/>
    <x v="88"/>
    <n v="3.7907791999999998"/>
  </r>
  <r>
    <s v="Havenstraat"/>
    <s v="BU02670105"/>
    <x v="88"/>
    <n v="8.1224731999999999"/>
  </r>
  <r>
    <s v="Centrum Nijkerk"/>
    <s v="BU02670106"/>
    <x v="88"/>
    <n v="0"/>
  </r>
  <r>
    <s v="Campenbuurt"/>
    <s v="BU02670107"/>
    <x v="88"/>
    <n v="8.4611341000000007"/>
  </r>
  <r>
    <s v="Oranjebuurt"/>
    <s v="BU02670108"/>
    <x v="88"/>
    <n v="2.8652871000000002"/>
  </r>
  <r>
    <s v="Colthoflaan"/>
    <s v="BU02670109"/>
    <x v="88"/>
    <n v="5.9582334399999999"/>
  </r>
  <r>
    <s v="Luxool"/>
    <s v="BU02670110"/>
    <x v="88"/>
    <n v="4.7187277199999995"/>
  </r>
  <r>
    <s v="Paasbos-West"/>
    <s v="BU02670111"/>
    <x v="88"/>
    <n v="5.35356276"/>
  </r>
  <r>
    <s v="Paasbos-Oost"/>
    <s v="BU02670112"/>
    <x v="88"/>
    <n v="3.0507209999999998"/>
  </r>
  <r>
    <s v="Strijland-West"/>
    <s v="BU02670113"/>
    <x v="88"/>
    <n v="4.9370327899999999"/>
  </r>
  <r>
    <s v="Strijland-Oost"/>
    <s v="BU02670114"/>
    <x v="88"/>
    <n v="6.8717689200000001"/>
  </r>
  <r>
    <s v="Kruishaar"/>
    <s v="BU02670201"/>
    <x v="88"/>
    <n v="182.90086317000001"/>
  </r>
  <r>
    <s v="Slichtenhorst"/>
    <s v="BU02670202"/>
    <x v="88"/>
    <n v="22.586315939999999"/>
  </r>
  <r>
    <s v="Appel"/>
    <s v="BU02670203"/>
    <x v="88"/>
    <n v="49.646647160000001"/>
  </r>
  <r>
    <s v="Prinsenkamp"/>
    <s v="BU02670204"/>
    <x v="88"/>
    <n v="0.54933011999999992"/>
  </r>
  <r>
    <s v="Nijkerkerveen"/>
    <s v="BU02670301"/>
    <x v="88"/>
    <n v="11.125304960000001"/>
  </r>
  <r>
    <s v="Holkerveen"/>
    <s v="BU02670302"/>
    <x v="88"/>
    <n v="40.864342700000002"/>
  </r>
  <r>
    <s v="Arkemheen"/>
    <s v="BU02670401"/>
    <x v="88"/>
    <n v="416.9432380627984"/>
  </r>
  <r>
    <s v="De Veenhuis Achterhoek"/>
    <s v="BU02670402"/>
    <x v="88"/>
    <n v="24.053044480000001"/>
  </r>
  <r>
    <s v="Horstbeek"/>
    <s v="BU02670501"/>
    <x v="88"/>
    <n v="516"/>
  </r>
  <r>
    <s v="Overhorst"/>
    <s v="BU02670502"/>
    <x v="88"/>
    <n v="82.848634700000005"/>
  </r>
  <r>
    <s v="Kleinhoven"/>
    <s v="BU02670503"/>
    <x v="88"/>
    <n v="33.631373399999994"/>
  </r>
  <r>
    <s v="Hogenbrink"/>
    <s v="BU02670504"/>
    <x v="88"/>
    <n v="5.6084403200000006"/>
  </r>
  <r>
    <s v="Benedenstad"/>
    <s v="BU02680100"/>
    <x v="89"/>
    <n v="41.976483999999999"/>
  </r>
  <r>
    <s v="Stadscentrum"/>
    <s v="BU02680101"/>
    <x v="89"/>
    <n v="2.551669212417"/>
  </r>
  <r>
    <s v="Bottendaal"/>
    <s v="BU02680202"/>
    <x v="89"/>
    <n v="0"/>
  </r>
  <r>
    <s v="Galgenveld"/>
    <s v="BU02680203"/>
    <x v="89"/>
    <n v="0"/>
  </r>
  <r>
    <s v="Altrade"/>
    <s v="BU02680204"/>
    <x v="89"/>
    <n v="0"/>
  </r>
  <r>
    <s v="Hunnerberg"/>
    <s v="BU02680205"/>
    <x v="89"/>
    <n v="0"/>
  </r>
  <r>
    <s v="Hengstdal"/>
    <s v="BU02680206"/>
    <x v="89"/>
    <n v="0"/>
  </r>
  <r>
    <s v="Kwakkenberg"/>
    <s v="BU02680207"/>
    <x v="89"/>
    <n v="0.44918952000000001"/>
  </r>
  <r>
    <s v="Groenewoud"/>
    <s v="BU02680208"/>
    <x v="89"/>
    <n v="1.2325485420972802"/>
  </r>
  <r>
    <s v="Ooyse Schependom"/>
    <s v="BU02680209"/>
    <x v="89"/>
    <n v="166"/>
  </r>
  <r>
    <s v="Biezen"/>
    <s v="BU02680320"/>
    <x v="89"/>
    <n v="83.318024000000008"/>
  </r>
  <r>
    <s v="Wolfskuil"/>
    <s v="BU02680321"/>
    <x v="89"/>
    <n v="0"/>
  </r>
  <r>
    <s v="Hees"/>
    <s v="BU02680422"/>
    <x v="89"/>
    <n v="0"/>
  </r>
  <r>
    <s v="Heseveld"/>
    <s v="BU02680423"/>
    <x v="89"/>
    <n v="0.10365327000000001"/>
  </r>
  <r>
    <s v="Neerbosch-Oost"/>
    <s v="BU02680424"/>
    <x v="89"/>
    <n v="102.94458317"/>
  </r>
  <r>
    <s v="Haven- en industrieterrein"/>
    <s v="BU02680425"/>
    <x v="89"/>
    <n v="235"/>
  </r>
  <r>
    <s v="Nije Veld"/>
    <s v="BU02680510"/>
    <x v="89"/>
    <n v="0"/>
  </r>
  <r>
    <s v="Hazenkamp"/>
    <s v="BU02680511"/>
    <x v="89"/>
    <n v="0"/>
  </r>
  <r>
    <s v="Goffert"/>
    <s v="BU02680512"/>
    <x v="89"/>
    <n v="118.23286039999999"/>
  </r>
  <r>
    <s v="St, Anna"/>
    <s v="BU02680513"/>
    <x v="89"/>
    <n v="0"/>
  </r>
  <r>
    <s v="Heijendaal"/>
    <s v="BU02680517"/>
    <x v="89"/>
    <n v="3.1961656705385102"/>
  </r>
  <r>
    <s v="Hatertse Hei"/>
    <s v="BU02680614"/>
    <x v="89"/>
    <n v="0"/>
  </r>
  <r>
    <s v="Grootstal"/>
    <s v="BU02680615"/>
    <x v="89"/>
    <n v="3.1158356121547501"/>
  </r>
  <r>
    <s v="Hatert"/>
    <s v="BU02680616"/>
    <x v="89"/>
    <n v="69.292349909999999"/>
  </r>
  <r>
    <s v="Brakkenstein"/>
    <s v="BU02680618"/>
    <x v="89"/>
    <n v="0"/>
  </r>
  <r>
    <s v="Tolhuis"/>
    <s v="BU02680731"/>
    <x v="89"/>
    <n v="23.564417039999995"/>
  </r>
  <r>
    <s v="Zwanenveld"/>
    <s v="BU02680732"/>
    <x v="89"/>
    <n v="9.5074473600000005"/>
  </r>
  <r>
    <s v="Meijhorst"/>
    <s v="BU02680733"/>
    <x v="89"/>
    <n v="9.0882880499999992"/>
  </r>
  <r>
    <s v="Lankforst"/>
    <s v="BU02680734"/>
    <x v="89"/>
    <n v="27.88183081"/>
  </r>
  <r>
    <s v="Aldenhof"/>
    <s v="BU02680735"/>
    <x v="89"/>
    <n v="9.4382604900000011"/>
  </r>
  <r>
    <s v="Malvert"/>
    <s v="BU02680736"/>
    <x v="89"/>
    <n v="8.8944570000000009"/>
  </r>
  <r>
    <s v="Weezenhof"/>
    <s v="BU02680737"/>
    <x v="89"/>
    <n v="30.201230069999998"/>
  </r>
  <r>
    <s v="Vogelzang"/>
    <s v="BU02680738"/>
    <x v="89"/>
    <n v="16.250269750000001"/>
  </r>
  <r>
    <s v="Staddijk"/>
    <s v="BU02680739"/>
    <x v="89"/>
    <n v="55.292350039999995"/>
  </r>
  <r>
    <s v="'t Acker"/>
    <s v="BU02680840"/>
    <x v="89"/>
    <n v="42.285304109999998"/>
  </r>
  <r>
    <s v="De Kamp"/>
    <s v="BU02680841"/>
    <x v="89"/>
    <n v="110"/>
  </r>
  <r>
    <s v="'t Broek"/>
    <s v="BU02680842"/>
    <x v="89"/>
    <n v="74.920495889999998"/>
  </r>
  <r>
    <s v="Kerkenbos"/>
    <s v="BU02680843"/>
    <x v="89"/>
    <n v="22.989118879999999"/>
  </r>
  <r>
    <s v="Westkanaaldijk"/>
    <s v="BU02680847"/>
    <x v="89"/>
    <n v="111"/>
  </r>
  <r>
    <s v="Neerbosch-West"/>
    <s v="BU02680848"/>
    <x v="89"/>
    <n v="4.3678146400000006"/>
  </r>
  <r>
    <s v="Bijsterhuizen"/>
    <s v="BU02680849"/>
    <x v="89"/>
    <n v="46.421414490000004"/>
  </r>
  <r>
    <s v="Oosterhout"/>
    <s v="BU02680950"/>
    <x v="89"/>
    <n v="248"/>
  </r>
  <r>
    <s v="Ressen"/>
    <s v="BU02680960"/>
    <x v="89"/>
    <n v="42.200214400000007"/>
  </r>
  <r>
    <s v="Lent"/>
    <s v="BU02680970"/>
    <x v="89"/>
    <n v="608"/>
  </r>
  <r>
    <s v="Oldebroek"/>
    <s v="BU02690000"/>
    <x v="90"/>
    <n v="16.61855624"/>
  </r>
  <r>
    <s v="Bovenstreek"/>
    <s v="BU02690001"/>
    <x v="90"/>
    <n v="2.7831125399999994"/>
  </r>
  <r>
    <s v="Broekdijk"/>
    <s v="BU02690002"/>
    <x v="90"/>
    <n v="1.09202708"/>
  </r>
  <r>
    <s v="'t Loo"/>
    <s v="BU02690004"/>
    <x v="90"/>
    <n v="0"/>
  </r>
  <r>
    <s v="Verspreide huizen Oldebroek"/>
    <s v="BU02690005"/>
    <x v="90"/>
    <n v="14.726006899999998"/>
  </r>
  <r>
    <s v="Verspreide huizen Oldebroekse Heide"/>
    <s v="BU02690006"/>
    <x v="90"/>
    <n v="2.8050288000000001"/>
  </r>
  <r>
    <s v="Verspreide huizen polder Oldebroek"/>
    <s v="BU02690007"/>
    <x v="90"/>
    <n v="15.032760340000001"/>
  </r>
  <r>
    <s v="Verspreide huizen 't Loo"/>
    <s v="BU02690008"/>
    <x v="90"/>
    <n v="17.731421970000003"/>
  </r>
  <r>
    <s v="Verspreide huizen heide 't Loo"/>
    <s v="BU02690009"/>
    <x v="90"/>
    <n v="20.120662240000001"/>
  </r>
  <r>
    <s v="Wezep-Centrum"/>
    <s v="BU02690100"/>
    <x v="90"/>
    <n v="0.36260257942879998"/>
  </r>
  <r>
    <s v="Wezep-Oost"/>
    <s v="BU02690101"/>
    <x v="90"/>
    <n v="0.40670587397339997"/>
  </r>
  <r>
    <s v="Hattemerbroek"/>
    <s v="BU02690102"/>
    <x v="90"/>
    <n v="0"/>
  </r>
  <r>
    <s v="Wezep-West"/>
    <s v="BU02690103"/>
    <x v="90"/>
    <n v="0"/>
  </r>
  <r>
    <s v="Wezep-Noord"/>
    <s v="BU02690104"/>
    <x v="90"/>
    <n v="9.0875196599999999"/>
  </r>
  <r>
    <s v="Verspreide huizen Wezep"/>
    <s v="BU02690105"/>
    <x v="90"/>
    <n v="47.3875125"/>
  </r>
  <r>
    <s v="Verspreide huizen Duivendans"/>
    <s v="BU02690106"/>
    <x v="90"/>
    <n v="29.528327439999998"/>
  </r>
  <r>
    <s v="Verspreide huizen Wezepse Heide"/>
    <s v="BU02690107"/>
    <x v="90"/>
    <n v="0"/>
  </r>
  <r>
    <s v="Verspreide huizen polder Hattemerbroek"/>
    <s v="BU02690108"/>
    <x v="90"/>
    <n v="144.82193580000001"/>
  </r>
  <r>
    <s v="Verspreide huizen Hattemerbroekse Heide"/>
    <s v="BU02690109"/>
    <x v="90"/>
    <n v="0"/>
  </r>
  <r>
    <s v="Verspreide huizen Heide Hoek"/>
    <s v="BU02690110"/>
    <x v="90"/>
    <n v="0"/>
  </r>
  <r>
    <s v="Oosterwolde"/>
    <s v="BU02690200"/>
    <x v="90"/>
    <n v="0"/>
  </r>
  <r>
    <s v="Noordeinde"/>
    <s v="BU02690201"/>
    <x v="90"/>
    <n v="0"/>
  </r>
  <r>
    <s v="Eekt"/>
    <s v="BU02690203"/>
    <x v="90"/>
    <n v="5.6144052899999997"/>
  </r>
  <r>
    <s v="Verspreide huizen Oosterwolde"/>
    <s v="BU02690208"/>
    <x v="90"/>
    <n v="37.712367440000001"/>
  </r>
  <r>
    <s v="Verspreide huizen Noordeinde"/>
    <s v="BU02690209"/>
    <x v="90"/>
    <n v="183.89169305000001"/>
  </r>
  <r>
    <s v="Verspreide huizen Oosterwolde"/>
    <s v="BU02690210"/>
    <x v="90"/>
    <n v="248.54947872"/>
  </r>
  <r>
    <s v="Putten-Centrum"/>
    <s v="BU02730000"/>
    <x v="91"/>
    <n v="0"/>
  </r>
  <r>
    <s v="Putten-Zuid-Oost"/>
    <s v="BU02730001"/>
    <x v="91"/>
    <n v="0"/>
  </r>
  <r>
    <s v="Putten-Noord"/>
    <s v="BU02730002"/>
    <x v="91"/>
    <n v="3.5039518399999996"/>
  </r>
  <r>
    <s v="Putten-Zuid-West"/>
    <s v="BU02730003"/>
    <x v="91"/>
    <n v="3.3300162000000002"/>
  </r>
  <r>
    <s v="Putten-Stationsstraat industriegebied"/>
    <s v="BU02730004"/>
    <x v="91"/>
    <n v="0.11346696000000001"/>
  </r>
  <r>
    <s v="Verspreide huizen Hell en Diermen"/>
    <s v="BU02730005"/>
    <x v="91"/>
    <n v="2928"/>
  </r>
  <r>
    <s v="Verspreide huizen Huinen en Halvinkhuizen"/>
    <s v="BU02730006"/>
    <x v="91"/>
    <n v="180.95815833"/>
  </r>
  <r>
    <s v="Verspreide huizen Gerven"/>
    <s v="BU02730007"/>
    <x v="91"/>
    <n v="25.839912030000001"/>
  </r>
  <r>
    <s v="Verspreide huizen Norden; Bijsteren en Hoef"/>
    <s v="BU02730008"/>
    <x v="91"/>
    <n v="349.57187339999996"/>
  </r>
  <r>
    <s v="Verspreide huizen Nulde"/>
    <s v="BU02730009"/>
    <x v="91"/>
    <n v="2468"/>
  </r>
  <r>
    <s v="Koudhoorn"/>
    <s v="BU02730100"/>
    <x v="91"/>
    <n v="0.76838553881600002"/>
  </r>
  <r>
    <s v="Verspreide huizen Krachtighuizen en omgeving"/>
    <s v="BU02730108"/>
    <x v="91"/>
    <n v="12.74008733342982"/>
  </r>
  <r>
    <s v="Verspreide huizen bosgebied"/>
    <s v="BU02730109"/>
    <x v="91"/>
    <n v="6.7165473286274997"/>
  </r>
  <r>
    <s v="Renkum-Zuid"/>
    <s v="BU02740000"/>
    <x v="92"/>
    <n v="358.5"/>
  </r>
  <r>
    <s v="Renkum-Noord"/>
    <s v="BU02740001"/>
    <x v="92"/>
    <n v="0"/>
  </r>
  <r>
    <s v="Heelsum"/>
    <s v="BU02740002"/>
    <x v="92"/>
    <n v="2.2846139999999999"/>
  </r>
  <r>
    <s v="Verspreide huizen Renkumse Heide"/>
    <s v="BU02740006"/>
    <x v="92"/>
    <n v="8.1267291000000004"/>
  </r>
  <r>
    <s v="Verspreide huizen Keijenbergseweg"/>
    <s v="BU02740007"/>
    <x v="92"/>
    <n v="0.11485152000000001"/>
  </r>
  <r>
    <s v="Oosterbeek ten zuiden van Utrechtseweg"/>
    <s v="BU02740100"/>
    <x v="92"/>
    <n v="88.19041456514293"/>
  </r>
  <r>
    <s v="Oosterbeek ten noorden van Utrechtseweg"/>
    <s v="BU02740101"/>
    <x v="92"/>
    <n v="2.1017261885657801"/>
  </r>
  <r>
    <s v="Verspreide huizen Dreijen"/>
    <s v="BU02740106"/>
    <x v="92"/>
    <n v="0.21650889319017999"/>
  </r>
  <r>
    <s v="Verspreide huizen De Bilderberg"/>
    <s v="BU02740107"/>
    <x v="92"/>
    <n v="0"/>
  </r>
  <r>
    <s v="Verspreide huizen De Oorsprong"/>
    <s v="BU02740108"/>
    <x v="92"/>
    <n v="0.72190018999999994"/>
  </r>
  <r>
    <s v="Verspreide huizen Rosandepolder"/>
    <s v="BU02740109"/>
    <x v="92"/>
    <n v="171.98986300000001"/>
  </r>
  <r>
    <s v="Heveadorp"/>
    <s v="BU02740200"/>
    <x v="92"/>
    <n v="69"/>
  </r>
  <r>
    <s v="Wolfheze"/>
    <s v="BU02740201"/>
    <x v="92"/>
    <n v="1.1779826200000001"/>
  </r>
  <r>
    <s v="Doorwerth"/>
    <s v="BU02740202"/>
    <x v="92"/>
    <n v="0"/>
  </r>
  <r>
    <s v="Kievitsdel"/>
    <s v="BU02740203"/>
    <x v="92"/>
    <n v="7.812684"/>
  </r>
  <r>
    <s v="Verspreide huizen Reyerscamp"/>
    <s v="BU02740204"/>
    <x v="92"/>
    <n v="4.9529441499999995"/>
  </r>
  <r>
    <s v="Verspreide huizen hotel Wolfheze"/>
    <s v="BU02740205"/>
    <x v="92"/>
    <n v="0"/>
  </r>
  <r>
    <s v="Verspreide huizen Buunderkamp"/>
    <s v="BU02740207"/>
    <x v="92"/>
    <n v="0.27115080000000003"/>
  </r>
  <r>
    <s v="Verspreide huizen Doorwerthse bossen"/>
    <s v="BU02740208"/>
    <x v="92"/>
    <n v="618.84800495000002"/>
  </r>
  <r>
    <s v="Verspreide huizen Doorwerthse waarden"/>
    <s v="BU02740209"/>
    <x v="92"/>
    <n v="372"/>
  </r>
  <r>
    <s v="Dieren-Zuid beneden spoorlijn"/>
    <s v="BU02750000"/>
    <x v="93"/>
    <n v="113.8113345"/>
  </r>
  <r>
    <s v="Dieren-Noord boven spoorlijn"/>
    <s v="BU02750001"/>
    <x v="93"/>
    <n v="30.025594787517988"/>
  </r>
  <r>
    <s v="Dieren-West boven spoorlijn"/>
    <s v="BU02750002"/>
    <x v="93"/>
    <n v="0.41813239082393011"/>
  </r>
  <r>
    <s v="Spankeren"/>
    <s v="BU02750003"/>
    <x v="93"/>
    <n v="142.5"/>
  </r>
  <r>
    <s v="Ellecom"/>
    <s v="BU02750004"/>
    <x v="93"/>
    <n v="0.63413111965955993"/>
  </r>
  <r>
    <s v="Laag-Soeren"/>
    <s v="BU02750005"/>
    <x v="93"/>
    <n v="10.700464949999999"/>
  </r>
  <r>
    <s v="Verspreide huizen bosgebied Laag Soeren"/>
    <s v="BU02750007"/>
    <x v="93"/>
    <n v="15.268074100000002"/>
  </r>
  <r>
    <s v="Verspreide huizen Spankeren"/>
    <s v="BU02750008"/>
    <x v="93"/>
    <n v="479.26219908000007"/>
  </r>
  <r>
    <s v="Verspreide huizen Fraterwaard en Beimerwaard"/>
    <s v="BU02750009"/>
    <x v="93"/>
    <n v="1592.0215949999999"/>
  </r>
  <r>
    <s v="Verspreide huizen bosgebied Ellecom"/>
    <s v="BU02750010"/>
    <x v="93"/>
    <n v="0.46939628974356001"/>
  </r>
  <r>
    <s v="Verspreide huizen bosgebied Dieren"/>
    <s v="BU02750011"/>
    <x v="93"/>
    <n v="0"/>
  </r>
  <r>
    <s v="Rheden"/>
    <s v="BU02750100"/>
    <x v="93"/>
    <n v="263"/>
  </r>
  <r>
    <s v="Rheden-West ten westen van Oranjeweg en Haverweg"/>
    <s v="BU02750101"/>
    <x v="93"/>
    <n v="98"/>
  </r>
  <r>
    <s v="Verspreide huizen Rheden"/>
    <s v="BU02750102"/>
    <x v="93"/>
    <n v="342"/>
  </r>
  <r>
    <s v="De Steeg"/>
    <s v="BU02750103"/>
    <x v="93"/>
    <n v="67"/>
  </r>
  <r>
    <s v="Verspreide huizen bosgebied De Steeg"/>
    <s v="BU02750106"/>
    <x v="93"/>
    <n v="0"/>
  </r>
  <r>
    <s v="Verspreide huizen bosgebied Rheden"/>
    <s v="BU02750107"/>
    <x v="93"/>
    <n v="5.7247475999999997"/>
  </r>
  <r>
    <s v="Verspreide huizen Havikerwaard en Middachten"/>
    <s v="BU02750108"/>
    <x v="93"/>
    <n v="1660"/>
  </r>
  <r>
    <s v="Velp-Noord boven spoorlijn"/>
    <s v="BU02750200"/>
    <x v="93"/>
    <n v="29.3350907156753"/>
  </r>
  <r>
    <s v="Velp-Zuid beneden spoorlijn"/>
    <s v="BU02750201"/>
    <x v="93"/>
    <n v="6.0974039999999992"/>
  </r>
  <r>
    <s v="Velp-Zuid ten zuiden van Waterstraat"/>
    <s v="BU02750202"/>
    <x v="93"/>
    <n v="38.187702900000005"/>
  </r>
  <r>
    <s v="Verspreide huizen Velp-Noordoost"/>
    <s v="BU02750208"/>
    <x v="93"/>
    <n v="1.4149409036966802"/>
  </r>
  <r>
    <s v="Verspreide huizen Velp-Zuidoost"/>
    <s v="BU02750209"/>
    <x v="93"/>
    <n v="463.5"/>
  </r>
  <r>
    <s v="Rozendaal"/>
    <s v="BU02770000"/>
    <x v="94"/>
    <n v="2.8206769206477595"/>
  </r>
  <r>
    <s v="Verspreide huizen Imbosch en Terlet"/>
    <s v="BU02770009"/>
    <x v="94"/>
    <n v="18.476567534744824"/>
  </r>
  <r>
    <s v="Scherpenzeel"/>
    <s v="BU02790000"/>
    <x v="95"/>
    <n v="117.10044142448399"/>
  </r>
  <r>
    <s v="Verspreide huizen ten zuiden van Scherpenzeel"/>
    <s v="BU02790008"/>
    <x v="95"/>
    <n v="202.92037599999998"/>
  </r>
  <r>
    <s v="Verspreide huizen ten noorden van Scherpenzeel"/>
    <s v="BU02790009"/>
    <x v="95"/>
    <n v="114.2176966"/>
  </r>
  <r>
    <s v="Binnenstad"/>
    <s v="BU02810000"/>
    <x v="96"/>
    <n v="8.4265639300000004"/>
  </r>
  <r>
    <s v="Sterrebos"/>
    <s v="BU02810001"/>
    <x v="96"/>
    <n v="66"/>
  </r>
  <r>
    <s v="Hertogenwijk"/>
    <s v="BU02810002"/>
    <x v="96"/>
    <n v="72"/>
  </r>
  <r>
    <s v="Burgemeesterswijk"/>
    <s v="BU02810003"/>
    <x v="96"/>
    <n v="0"/>
  </r>
  <r>
    <s v="Stationsbuurt"/>
    <s v="BU02810004"/>
    <x v="96"/>
    <n v="5.3636432000000003"/>
  </r>
  <r>
    <s v="Santwijck"/>
    <s v="BU02810005"/>
    <x v="96"/>
    <n v="4.0865102100000001"/>
  </r>
  <r>
    <s v="De Lok"/>
    <s v="BU02810006"/>
    <x v="96"/>
    <n v="0"/>
  </r>
  <r>
    <s v="Het Ooij"/>
    <s v="BU02810007"/>
    <x v="96"/>
    <n v="0"/>
  </r>
  <r>
    <s v="Latenstein"/>
    <s v="BU02810009"/>
    <x v="96"/>
    <n v="216"/>
  </r>
  <r>
    <s v="Tiel-West"/>
    <s v="BU02810010"/>
    <x v="96"/>
    <n v="12.628353859999999"/>
  </r>
  <r>
    <s v="Wadenoijenlaan e,o,"/>
    <s v="BU02810011"/>
    <x v="96"/>
    <n v="16.509964940000003"/>
  </r>
  <r>
    <s v="Elzenpas"/>
    <s v="BU02810100"/>
    <x v="96"/>
    <n v="12.116543484489849"/>
  </r>
  <r>
    <s v="Westroijen"/>
    <s v="BU02810101"/>
    <x v="96"/>
    <n v="11.60694195"/>
  </r>
  <r>
    <s v="Rauwenhof e,o,"/>
    <s v="BU02810102"/>
    <x v="96"/>
    <n v="13.242521820359821"/>
  </r>
  <r>
    <s v="Rauwenhof"/>
    <s v="BU02810103"/>
    <x v="96"/>
    <n v="4.9857966599372805"/>
  </r>
  <r>
    <s v="Drumpt"/>
    <s v="BU02810104"/>
    <x v="96"/>
    <n v="2.3182544730029037E-2"/>
  </r>
  <r>
    <s v="Industrieterrein Medel"/>
    <s v="BU02810107"/>
    <x v="96"/>
    <n v="183.35311397999999"/>
  </r>
  <r>
    <s v="Veluwe"/>
    <s v="BU02810108"/>
    <x v="96"/>
    <n v="24.631390689116561"/>
  </r>
  <r>
    <s v="Industrieterrein Kellen"/>
    <s v="BU02810109"/>
    <x v="96"/>
    <n v="223.33483375"/>
  </r>
  <r>
    <s v="Wadenoijen"/>
    <s v="BU02810200"/>
    <x v="96"/>
    <n v="20.831219730000001"/>
  </r>
  <r>
    <s v="Kapel-Avezaath"/>
    <s v="BU02810201"/>
    <x v="96"/>
    <n v="57.246708160000004"/>
  </r>
  <r>
    <s v="Kapel-Avezaath e,o,"/>
    <s v="BU02810208"/>
    <x v="96"/>
    <n v="72.685778841585005"/>
  </r>
  <r>
    <s v="Wadenoijen e,o,"/>
    <s v="BU02810209"/>
    <x v="96"/>
    <n v="52.309866999999997"/>
  </r>
  <r>
    <s v="Passewaaij-Noord-West"/>
    <s v="BU02810300"/>
    <x v="96"/>
    <n v="7.1779977899999992"/>
  </r>
  <r>
    <s v="Passewaaij-Noord-Oost"/>
    <s v="BU02810301"/>
    <x v="96"/>
    <n v="10.609879449999999"/>
  </r>
  <r>
    <s v="Passewaaij-Zuid-West"/>
    <s v="BU02810302"/>
    <x v="96"/>
    <n v="7.3335591000000004"/>
  </r>
  <r>
    <s v="Passewaaij-Zuid-Oost"/>
    <s v="BU02810303"/>
    <x v="96"/>
    <n v="2.5401684000000002"/>
  </r>
  <r>
    <s v="Passewaaij e,o,"/>
    <s v="BU02810304"/>
    <x v="96"/>
    <n v="365"/>
  </r>
  <r>
    <s v="Zennewijnen"/>
    <s v="BU02810305"/>
    <x v="96"/>
    <n v="185"/>
  </r>
  <r>
    <s v="Zennewijnen e,o,"/>
    <s v="BU02810306"/>
    <x v="96"/>
    <n v="25.838996720000001"/>
  </r>
  <r>
    <s v="Voorst"/>
    <s v="BU02850000"/>
    <x v="97"/>
    <n v="0.71075964000000003"/>
  </r>
  <r>
    <s v="Bussloo"/>
    <s v="BU02850001"/>
    <x v="97"/>
    <n v="0"/>
  </r>
  <r>
    <s v="Gietelo"/>
    <s v="BU02850002"/>
    <x v="97"/>
    <n v="14.915695620000001"/>
  </r>
  <r>
    <s v="Verspreide huizen Voorst en Wilpse Klei"/>
    <s v="BU02850005"/>
    <x v="97"/>
    <n v="210.74986215000001"/>
  </r>
  <r>
    <s v="Verspreide huizen Gietelo-Bussloo"/>
    <s v="BU02850006"/>
    <x v="97"/>
    <n v="247.99778196000003"/>
  </r>
  <r>
    <s v="Verspreide huizen langs de IJssel Voorster Klei"/>
    <s v="BU02850007"/>
    <x v="97"/>
    <n v="858"/>
  </r>
  <r>
    <s v="Verspreide huizen Appensche Veld"/>
    <s v="BU02850008"/>
    <x v="97"/>
    <n v="336.26880819000002"/>
  </r>
  <r>
    <s v="Verspreide huizen akkerbouwgebied Noord-Empe"/>
    <s v="BU02850009"/>
    <x v="97"/>
    <n v="401.54487101999996"/>
  </r>
  <r>
    <s v="Twello-Midden"/>
    <s v="BU02850100"/>
    <x v="97"/>
    <n v="6.05304018"/>
  </r>
  <r>
    <s v="Twello-Zuid"/>
    <s v="BU02850101"/>
    <x v="97"/>
    <n v="3.08117632"/>
  </r>
  <r>
    <s v="Twello-Noord"/>
    <s v="BU02850102"/>
    <x v="97"/>
    <n v="5.8800637500000006"/>
  </r>
  <r>
    <s v="Terwolde"/>
    <s v="BU02850103"/>
    <x v="97"/>
    <n v="90.076865550000008"/>
  </r>
  <r>
    <s v="Nijbroek"/>
    <s v="BU02850104"/>
    <x v="97"/>
    <n v="0"/>
  </r>
  <r>
    <s v="Verspreide huizen Twello-Zuid"/>
    <s v="BU02850105"/>
    <x v="97"/>
    <n v="316.37090640000002"/>
  </r>
  <r>
    <s v="Steenenkamer"/>
    <s v="BU02850106"/>
    <x v="97"/>
    <n v="0"/>
  </r>
  <r>
    <s v="Verspreide huizen Twello-Noord"/>
    <s v="BU02850107"/>
    <x v="97"/>
    <n v="73.496084710000005"/>
  </r>
  <r>
    <s v="Verspreide huizen Nijbroek"/>
    <s v="BU02850108"/>
    <x v="97"/>
    <n v="244.88375052000001"/>
  </r>
  <r>
    <s v="Verspreide huizen op de oeverwal Terwolde"/>
    <s v="BU02850109"/>
    <x v="97"/>
    <n v="375.107033"/>
  </r>
  <r>
    <s v="Klarenbeek (gedeeltelijk)"/>
    <s v="BU02850200"/>
    <x v="97"/>
    <n v="66.90904479999999"/>
  </r>
  <r>
    <s v="Teuge"/>
    <s v="BU02850201"/>
    <x v="97"/>
    <n v="0"/>
  </r>
  <r>
    <s v="Wilp-Achterhoek"/>
    <s v="BU02850202"/>
    <x v="97"/>
    <n v="0"/>
  </r>
  <r>
    <s v="De Vecht"/>
    <s v="BU02850203"/>
    <x v="97"/>
    <n v="0"/>
  </r>
  <r>
    <s v="Verspreide huizen De Vecht; De Pol en omgeving"/>
    <s v="BU02850205"/>
    <x v="97"/>
    <n v="44.839410237156144"/>
  </r>
  <r>
    <s v="Verspreide huizen Teuge"/>
    <s v="BU02850206"/>
    <x v="97"/>
    <n v="55.768482899999995"/>
  </r>
  <r>
    <s v="Verspreide huizen Wilp-Achterhoek"/>
    <s v="BU02850207"/>
    <x v="97"/>
    <n v="23.144071270000001"/>
  </r>
  <r>
    <s v="Verspreide huizen Klarenbeek-Noord"/>
    <s v="BU02850208"/>
    <x v="97"/>
    <n v="39.426318950000002"/>
  </r>
  <r>
    <s v="Verspreide huizen Klarenbeek-Zuid"/>
    <s v="BU02850209"/>
    <x v="97"/>
    <n v="500"/>
  </r>
  <r>
    <s v="Wilp"/>
    <s v="BU02850300"/>
    <x v="97"/>
    <n v="52"/>
  </r>
  <r>
    <s v="Posterenk"/>
    <s v="BU02850301"/>
    <x v="97"/>
    <n v="1.0879559599999999"/>
  </r>
  <r>
    <s v="Verspreide huizen Wilp en Posterenk"/>
    <s v="BU02850308"/>
    <x v="97"/>
    <n v="186.57431672999999"/>
  </r>
  <r>
    <s v="Verspreide huizen op de Wilpse Klei"/>
    <s v="BU02850309"/>
    <x v="97"/>
    <n v="643"/>
  </r>
  <r>
    <s v="Oude Stad Binnenstad"/>
    <s v="BU02890000"/>
    <x v="98"/>
    <n v="23.510131259999998"/>
  </r>
  <r>
    <s v="Buitenwijk Wageningen-Noord"/>
    <s v="BU02890001"/>
    <x v="98"/>
    <n v="5.20309008"/>
  </r>
  <r>
    <s v="Buitenwijk Wageningen-Oost"/>
    <s v="BU02890002"/>
    <x v="98"/>
    <n v="3.8905425"/>
  </r>
  <r>
    <s v="Buitenwijk Wageningen-West"/>
    <s v="BU02890003"/>
    <x v="98"/>
    <n v="150"/>
  </r>
  <r>
    <s v="Buitenwijk Wageningen-Noordwest"/>
    <s v="BU02890004"/>
    <x v="98"/>
    <n v="10.5641088"/>
  </r>
  <r>
    <s v="Buitenwijk Tarthorst-Roghorst-Haverlanden"/>
    <s v="BU02890005"/>
    <x v="98"/>
    <n v="4.3243463799999997"/>
  </r>
  <r>
    <s v="Buitenwijk Wageningen-Noordoost"/>
    <s v="BU02890006"/>
    <x v="98"/>
    <n v="0"/>
  </r>
  <r>
    <s v="Uitbreidingsplan-Noordwest"/>
    <s v="BU02890007"/>
    <x v="98"/>
    <n v="16.42408202"/>
  </r>
  <r>
    <s v="Wageningen Hoog"/>
    <s v="BU02890100"/>
    <x v="98"/>
    <n v="1.5158906212580103"/>
  </r>
  <r>
    <s v="Verspreide huizen Hogesteeg; De Keyzer en omgeving"/>
    <s v="BU02890105"/>
    <x v="98"/>
    <n v="7.6921049699999999"/>
  </r>
  <r>
    <s v="Verspreide huizen vroegere Nude-gebied"/>
    <s v="BU02890106"/>
    <x v="98"/>
    <n v="146.66810638999999"/>
  </r>
  <r>
    <s v="Verspreide huizen Het Binnenveld"/>
    <s v="BU02890107"/>
    <x v="98"/>
    <n v="404.15884478999999"/>
  </r>
  <r>
    <s v="Verspreide huizen Wageningse Berg; De Eng en omgeving"/>
    <s v="BU02890108"/>
    <x v="98"/>
    <n v="119.04162161230232"/>
  </r>
  <r>
    <s v="Verspreide huizen Uiterwaarden"/>
    <s v="BU02890109"/>
    <x v="98"/>
    <n v="603.54454799999996"/>
  </r>
  <r>
    <s v="Westervoort"/>
    <s v="BU02930000"/>
    <x v="99"/>
    <n v="211"/>
  </r>
  <r>
    <s v="Westervoort-Broeklanden"/>
    <s v="BU02930001"/>
    <x v="99"/>
    <n v="5.7895603199999996"/>
  </r>
  <r>
    <s v="Westervoort-Lange Maat en Hoogeind"/>
    <s v="BU02930002"/>
    <x v="99"/>
    <n v="7.8410667599999995"/>
  </r>
  <r>
    <s v="De Leigraaf-De Steenderens"/>
    <s v="BU02930003"/>
    <x v="99"/>
    <n v="9.5331162299999992"/>
  </r>
  <r>
    <s v="De Ganzepoel-Schans"/>
    <s v="BU02930004"/>
    <x v="99"/>
    <n v="12.02650029"/>
  </r>
  <r>
    <s v="Verspreide huizen Westervoort"/>
    <s v="BU02930009"/>
    <x v="99"/>
    <n v="304"/>
  </r>
  <r>
    <s v="Centrale deel"/>
    <s v="BU02940000"/>
    <x v="100"/>
    <n v="0"/>
  </r>
  <r>
    <s v="Winterswijk-Zuidwest"/>
    <s v="BU02940001"/>
    <x v="100"/>
    <n v="0"/>
  </r>
  <r>
    <s v="Winterswijk-Noordwest"/>
    <s v="BU02940002"/>
    <x v="100"/>
    <n v="0"/>
  </r>
  <r>
    <s v="Winterswijk-Noordoost"/>
    <s v="BU02940003"/>
    <x v="100"/>
    <n v="0"/>
  </r>
  <r>
    <s v="Winterswijk-Zuidoost"/>
    <s v="BU02940004"/>
    <x v="100"/>
    <n v="0"/>
  </r>
  <r>
    <s v="Meddo"/>
    <s v="BU02940100"/>
    <x v="100"/>
    <n v="0"/>
  </r>
  <r>
    <s v="Kotten"/>
    <s v="BU02940101"/>
    <x v="100"/>
    <n v="0"/>
  </r>
  <r>
    <s v="Miste"/>
    <s v="BU02940102"/>
    <x v="100"/>
    <n v="0"/>
  </r>
  <r>
    <s v="Verspreide huizen Brinkheurne en omgeving"/>
    <s v="BU02940103"/>
    <x v="100"/>
    <n v="0"/>
  </r>
  <r>
    <s v="Verspreide huizen Meddo"/>
    <s v="BU02940104"/>
    <x v="100"/>
    <n v="0"/>
  </r>
  <r>
    <s v="Verspreide huizen ten noorden van Winterswijk"/>
    <s v="BU02940105"/>
    <x v="100"/>
    <n v="0"/>
  </r>
  <r>
    <s v="Verspreide huizen Ratum; Henxel; Huppel"/>
    <s v="BU02940106"/>
    <x v="100"/>
    <n v="0"/>
  </r>
  <r>
    <s v="Verspreide huizen Kotten"/>
    <s v="BU02940107"/>
    <x v="100"/>
    <n v="0"/>
  </r>
  <r>
    <s v="Woold"/>
    <s v="BU02940108"/>
    <x v="100"/>
    <n v="0"/>
  </r>
  <r>
    <s v="Verspreide huizen Miste"/>
    <s v="BU02940109"/>
    <x v="100"/>
    <n v="0"/>
  </r>
  <r>
    <s v="Verspreide huizen Corle en omgeving"/>
    <s v="BU02940120"/>
    <x v="100"/>
    <n v="0"/>
  </r>
  <r>
    <s v="Verspreide huizen Woold"/>
    <s v="BU02940121"/>
    <x v="100"/>
    <n v="0"/>
  </r>
  <r>
    <s v="Verspreide huizen wezel"/>
    <s v="BU02960000"/>
    <x v="101"/>
    <n v="58.956826500000005"/>
  </r>
  <r>
    <s v="Verspreide huizen Vormer"/>
    <s v="BU02960001"/>
    <x v="101"/>
    <n v="77.34694648"/>
  </r>
  <r>
    <s v="Verspreide huizen Bankhoef"/>
    <s v="BU02960002"/>
    <x v="101"/>
    <n v="7.5123107999999998"/>
  </r>
  <r>
    <s v="Saltshof"/>
    <s v="BU02960100"/>
    <x v="101"/>
    <n v="4.0542192000000004"/>
  </r>
  <r>
    <s v="Bedrijventerrein Bijsterhuizen"/>
    <s v="BU02960101"/>
    <x v="101"/>
    <n v="51.395686000000005"/>
  </r>
  <r>
    <s v="Woezik"/>
    <s v="BU02960102"/>
    <x v="101"/>
    <n v="0"/>
  </r>
  <r>
    <s v="Veenhof"/>
    <s v="BU02960103"/>
    <x v="101"/>
    <n v="0"/>
  </r>
  <r>
    <s v="Verspreide huizen Woezik"/>
    <s v="BU02960104"/>
    <x v="101"/>
    <n v="0"/>
  </r>
  <r>
    <s v="Lambrasse"/>
    <s v="BU02960105"/>
    <x v="101"/>
    <n v="0"/>
  </r>
  <r>
    <s v="Kraaijenberg"/>
    <s v="BU02960106"/>
    <x v="101"/>
    <n v="9.0360899999999994E-2"/>
  </r>
  <r>
    <s v="Heilige Stoel"/>
    <s v="BU02960107"/>
    <x v="101"/>
    <n v="0"/>
  </r>
  <r>
    <s v="Homberg"/>
    <s v="BU02960108"/>
    <x v="101"/>
    <n v="0"/>
  </r>
  <r>
    <s v="Wijchen Noord"/>
    <s v="BU02960109"/>
    <x v="101"/>
    <n v="4.1339369699999997"/>
  </r>
  <r>
    <s v="Hofsedam"/>
    <s v="BU02960110"/>
    <x v="101"/>
    <n v="0"/>
  </r>
  <r>
    <s v="Bedrijventerrein Zesweg"/>
    <s v="BU02960111"/>
    <x v="101"/>
    <n v="0"/>
  </r>
  <r>
    <s v="Blauwe Hof"/>
    <s v="BU02960112"/>
    <x v="101"/>
    <n v="10.29373734"/>
  </r>
  <r>
    <s v="Aalsburg"/>
    <s v="BU02960113"/>
    <x v="101"/>
    <n v="0"/>
  </r>
  <r>
    <s v="Centrum"/>
    <s v="BU02960114"/>
    <x v="101"/>
    <n v="16.538191739999998"/>
  </r>
  <r>
    <s v="De Uilenboom"/>
    <s v="BU02960115"/>
    <x v="101"/>
    <n v="0"/>
  </r>
  <r>
    <s v="Valendries"/>
    <s v="BU02960116"/>
    <x v="101"/>
    <n v="11.879511239999999"/>
  </r>
  <r>
    <s v="Bedrijventerrein Nieuwenweg"/>
    <s v="BU02960117"/>
    <x v="101"/>
    <n v="0.31035214"/>
  </r>
  <r>
    <s v="Verspreide huizen Valendries"/>
    <s v="BU02960118"/>
    <x v="101"/>
    <n v="4.3007295200000009"/>
  </r>
  <r>
    <s v="Zevendreef"/>
    <s v="BU02960119"/>
    <x v="101"/>
    <n v="4.5767115"/>
  </r>
  <r>
    <s v="Zesakkers"/>
    <s v="BU02960120"/>
    <x v="101"/>
    <n v="0"/>
  </r>
  <r>
    <s v="De Grippen"/>
    <s v="BU02960121"/>
    <x v="101"/>
    <n v="0"/>
  </r>
  <r>
    <s v="De Weertjes"/>
    <s v="BU02960122"/>
    <x v="101"/>
    <n v="0"/>
  </r>
  <r>
    <s v="Diepvoorde"/>
    <s v="BU02960123"/>
    <x v="101"/>
    <n v="0"/>
  </r>
  <r>
    <s v="Huissteden-Zuiderpoort"/>
    <s v="BU02960124"/>
    <x v="101"/>
    <n v="0"/>
  </r>
  <r>
    <s v="Hoogmeer"/>
    <s v="BU02960125"/>
    <x v="101"/>
    <n v="0"/>
  </r>
  <r>
    <s v="De Ververt"/>
    <s v="BU02960126"/>
    <x v="101"/>
    <n v="6.3023041000000006"/>
  </r>
  <r>
    <s v="Sluiskamp"/>
    <s v="BU02960127"/>
    <x v="101"/>
    <n v="0"/>
  </r>
  <r>
    <s v="Oudelaan"/>
    <s v="BU02960128"/>
    <x v="101"/>
    <n v="0"/>
  </r>
  <r>
    <s v="Abersland"/>
    <s v="BU02960130"/>
    <x v="101"/>
    <n v="3.8690646800000001"/>
  </r>
  <r>
    <s v="Elsland"/>
    <s v="BU02960131"/>
    <x v="101"/>
    <n v="0"/>
  </r>
  <r>
    <s v="De gamert"/>
    <s v="BU02960133"/>
    <x v="101"/>
    <n v="8.2209830399999984"/>
  </r>
  <r>
    <s v="De Meren"/>
    <s v="BU02960134"/>
    <x v="101"/>
    <n v="0"/>
  </r>
  <r>
    <s v="De Flier"/>
    <s v="BU02960135"/>
    <x v="101"/>
    <n v="5.9967727499999999"/>
  </r>
  <r>
    <s v="Diemewei"/>
    <s v="BU02960136"/>
    <x v="101"/>
    <n v="0"/>
  </r>
  <r>
    <s v="De Lingert"/>
    <s v="BU02960137"/>
    <x v="101"/>
    <n v="1.3330587400000002"/>
  </r>
  <r>
    <s v="Huurlingsedam"/>
    <s v="BU02960138"/>
    <x v="101"/>
    <n v="23.347927139999999"/>
  </r>
  <r>
    <s v="Balgoij"/>
    <s v="BU02960200"/>
    <x v="101"/>
    <n v="35.5"/>
  </r>
  <r>
    <s v="Verspreidehuizen Balgoij"/>
    <s v="BU02960201"/>
    <x v="101"/>
    <n v="564"/>
  </r>
  <r>
    <s v="Batenburg"/>
    <s v="BU02960300"/>
    <x v="101"/>
    <n v="9.0550084799999997"/>
  </r>
  <r>
    <s v="Verspreide huizen Batenburg"/>
    <s v="BU02960301"/>
    <x v="101"/>
    <n v="721"/>
  </r>
  <r>
    <s v="Bergharen"/>
    <s v="BU02960400"/>
    <x v="101"/>
    <n v="3.7633172000000004"/>
  </r>
  <r>
    <s v="Bedrijventerrein Breekwagen"/>
    <s v="BU02960401"/>
    <x v="101"/>
    <n v="0.40854419999999997"/>
  </r>
  <r>
    <s v="Verspreide huizen Bergharen"/>
    <s v="BU02960402"/>
    <x v="101"/>
    <n v="75.272475549999996"/>
  </r>
  <r>
    <s v="Hernen"/>
    <s v="BU02960500"/>
    <x v="101"/>
    <n v="3.0554924400000001"/>
  </r>
  <r>
    <s v="Verspreide huizen Hernen"/>
    <s v="BU02960501"/>
    <x v="101"/>
    <n v="79.920557590000001"/>
  </r>
  <r>
    <s v="Leur"/>
    <s v="BU02960600"/>
    <x v="101"/>
    <n v="2.7403989599999998"/>
  </r>
  <r>
    <s v="Verspreide huizen Leur"/>
    <s v="BU02960601"/>
    <x v="101"/>
    <n v="54.11446016"/>
  </r>
  <r>
    <s v="Niftrik"/>
    <s v="BU02960700"/>
    <x v="101"/>
    <n v="0"/>
  </r>
  <r>
    <s v="Loonse Waard"/>
    <s v="BU02960701"/>
    <x v="101"/>
    <n v="0"/>
  </r>
  <r>
    <s v="Verspreide huizen Niftrik"/>
    <s v="BU02960702"/>
    <x v="101"/>
    <n v="211"/>
  </r>
  <r>
    <s v="Verspreide huizen Hoogbroek"/>
    <s v="BU02960800"/>
    <x v="101"/>
    <n v="184.16888364000002"/>
  </r>
  <r>
    <s v="Verspreide huizen Heumenseweg-Boskant"/>
    <s v="BU02960801"/>
    <x v="101"/>
    <n v="95.722727279999987"/>
  </r>
  <r>
    <s v="Verspreide huizen Lunen"/>
    <s v="BU02960802"/>
    <x v="101"/>
    <n v="5.2527543999999997"/>
  </r>
  <r>
    <s v="Alverna"/>
    <s v="BU02960803"/>
    <x v="101"/>
    <n v="9.5502976000000004"/>
  </r>
  <r>
    <s v="Zaltbommel Binnenstad"/>
    <s v="BU02970000"/>
    <x v="102"/>
    <n v="115"/>
  </r>
  <r>
    <s v="Zaltbommel Vergt en omgeving"/>
    <s v="BU02970001"/>
    <x v="102"/>
    <n v="486"/>
  </r>
  <r>
    <s v="Zaltbommel Spellewaard"/>
    <s v="BU02970002"/>
    <x v="102"/>
    <n v="4.2788130000000004"/>
  </r>
  <r>
    <s v="Verspreide huizen Hoeven"/>
    <s v="BU02970007"/>
    <x v="102"/>
    <n v="39.581536139999997"/>
  </r>
  <r>
    <s v="Verspreide huizen Oostzijde"/>
    <s v="BU02970008"/>
    <x v="102"/>
    <n v="894"/>
  </r>
  <r>
    <s v="Verspreide huizen Westzijde"/>
    <s v="BU02970009"/>
    <x v="102"/>
    <n v="388"/>
  </r>
  <r>
    <s v="Brakel"/>
    <s v="BU02970100"/>
    <x v="102"/>
    <n v="208.5"/>
  </r>
  <r>
    <s v="Poederoijen"/>
    <s v="BU02970101"/>
    <x v="102"/>
    <n v="54"/>
  </r>
  <r>
    <s v="Aalst"/>
    <s v="BU02970102"/>
    <x v="102"/>
    <n v="145.5"/>
  </r>
  <r>
    <s v="Zuilichem"/>
    <s v="BU02970103"/>
    <x v="102"/>
    <n v="174"/>
  </r>
  <r>
    <s v="De Rietschoof"/>
    <s v="BU02970104"/>
    <x v="102"/>
    <n v="44"/>
  </r>
  <r>
    <s v="Verspreide huizen in de polder Aalst"/>
    <s v="BU02970105"/>
    <x v="102"/>
    <n v="2227.5"/>
  </r>
  <r>
    <s v="Verspreide huizen in de polder Poederoijen"/>
    <s v="BU02970106"/>
    <x v="102"/>
    <n v="822"/>
  </r>
  <r>
    <s v="Verspreide huizen in de polder Brakel"/>
    <s v="BU02970107"/>
    <x v="102"/>
    <n v="1131"/>
  </r>
  <r>
    <s v="Verspreide huizen in het Munnikenland"/>
    <s v="BU02970108"/>
    <x v="102"/>
    <n v="824"/>
  </r>
  <r>
    <s v="Verspreide huizen in de polder Zuilichem en omgeving"/>
    <s v="BU02970109"/>
    <x v="102"/>
    <n v="602"/>
  </r>
  <r>
    <s v="Kerkwijk"/>
    <s v="BU02970200"/>
    <x v="102"/>
    <n v="2.3899395700000001"/>
  </r>
  <r>
    <s v="Bruchem"/>
    <s v="BU02970201"/>
    <x v="102"/>
    <n v="8.91361296"/>
  </r>
  <r>
    <s v="Beneden-Delwijnen"/>
    <s v="BU02970202"/>
    <x v="102"/>
    <n v="3.6653612400000002"/>
  </r>
  <r>
    <s v="Gameren"/>
    <s v="BU02970203"/>
    <x v="102"/>
    <n v="340"/>
  </r>
  <r>
    <s v="Nieuwaal"/>
    <s v="BU02970204"/>
    <x v="102"/>
    <n v="96"/>
  </r>
  <r>
    <s v="Verspreide huizen polders Delwijnen en Bruchem"/>
    <s v="BU02970207"/>
    <x v="102"/>
    <n v="110.45739375000001"/>
  </r>
  <r>
    <s v="Verspreide huizen Kerkwijk en Bruchem"/>
    <s v="BU02970208"/>
    <x v="102"/>
    <n v="48.746258750000003"/>
  </r>
  <r>
    <s v="Verspreide huizen polders Gameren en Nieuwaal"/>
    <s v="BU02970209"/>
    <x v="102"/>
    <n v="2455"/>
  </r>
  <r>
    <s v="Nederhemert-Noordzijde"/>
    <s v="BU02970300"/>
    <x v="102"/>
    <n v="168"/>
  </r>
  <r>
    <s v="Nederhemert-Zuidzijde"/>
    <s v="BU02970301"/>
    <x v="102"/>
    <n v="0.85659189000000002"/>
  </r>
  <r>
    <s v="Verspreide huizen Nederhemert"/>
    <s v="BU02970309"/>
    <x v="102"/>
    <n v="1500"/>
  </r>
  <r>
    <s v="Centrum"/>
    <s v="BU02990000"/>
    <x v="103"/>
    <n v="0"/>
  </r>
  <r>
    <s v="Molenwijk"/>
    <s v="BU02990001"/>
    <x v="103"/>
    <n v="0"/>
  </r>
  <r>
    <s v="Het Grieth"/>
    <s v="BU02990002"/>
    <x v="103"/>
    <n v="0"/>
  </r>
  <r>
    <s v="Schrijvershoek"/>
    <s v="BU02990003"/>
    <x v="103"/>
    <n v="0.58152155000000005"/>
  </r>
  <r>
    <s v="Zonnemaat"/>
    <s v="BU02990004"/>
    <x v="103"/>
    <n v="1.2461614700000001"/>
  </r>
  <r>
    <s v="Lentemorgen I"/>
    <s v="BU02990005"/>
    <x v="103"/>
    <n v="1.2485329199999999"/>
  </r>
  <r>
    <s v="Stegeslag"/>
    <s v="BU02990006"/>
    <x v="103"/>
    <n v="10.39653932"/>
  </r>
  <r>
    <s v="Lentemorgen II"/>
    <s v="BU02990007"/>
    <x v="103"/>
    <n v="0.82093759999999993"/>
  </r>
  <r>
    <s v="Tatelaar"/>
    <s v="BU02990008"/>
    <x v="103"/>
    <n v="1.1160890999999999"/>
  </r>
  <r>
    <s v="De Horst"/>
    <s v="BU02990009"/>
    <x v="103"/>
    <n v="6.1172014800000003"/>
  </r>
  <r>
    <s v="Methen"/>
    <s v="BU02990010"/>
    <x v="103"/>
    <n v="2.10916484"/>
  </r>
  <r>
    <s v="Mercurion"/>
    <s v="BU02990011"/>
    <x v="103"/>
    <n v="2.83903002"/>
  </r>
  <r>
    <s v="Hengelder"/>
    <s v="BU02990012"/>
    <x v="103"/>
    <n v="21.784454480000001"/>
  </r>
  <r>
    <s v="Zuidspoor"/>
    <s v="BU02990013"/>
    <x v="103"/>
    <n v="0"/>
  </r>
  <r>
    <s v="Oud-Zevenaar"/>
    <s v="BU02990014"/>
    <x v="103"/>
    <n v="1.53155496"/>
  </r>
  <r>
    <s v="Ooy"/>
    <s v="BU02990015"/>
    <x v="103"/>
    <n v="20.744078399999999"/>
  </r>
  <r>
    <s v="Zevenaars Broek"/>
    <s v="BU02990017"/>
    <x v="103"/>
    <n v="30.931477379999997"/>
  </r>
  <r>
    <s v="Babberich"/>
    <s v="BU02990100"/>
    <x v="103"/>
    <n v="32.484992400000003"/>
  </r>
  <r>
    <s v="Camphuizen"/>
    <s v="BU02990101"/>
    <x v="103"/>
    <n v="34.98766715"/>
  </r>
  <r>
    <s v="Steeg"/>
    <s v="BU02990102"/>
    <x v="103"/>
    <n v="40.341169519999994"/>
  </r>
  <r>
    <s v="Kwartier"/>
    <s v="BU02990103"/>
    <x v="103"/>
    <n v="27.631088160000001"/>
  </r>
  <r>
    <s v="Angerlo"/>
    <s v="BU02990200"/>
    <x v="103"/>
    <n v="142.05790654999998"/>
  </r>
  <r>
    <s v="Angerlo's Broek"/>
    <s v="BU02990201"/>
    <x v="103"/>
    <n v="1066.3922965000002"/>
  </r>
  <r>
    <s v="Giesbeek"/>
    <s v="BU02990300"/>
    <x v="103"/>
    <n v="395"/>
  </r>
  <r>
    <s v="Rhederlaag"/>
    <s v="BU02990301"/>
    <x v="103"/>
    <n v="342"/>
  </r>
  <r>
    <s v="Lathum"/>
    <s v="BU02990400"/>
    <x v="103"/>
    <n v="207"/>
  </r>
  <r>
    <s v="Stadskern"/>
    <s v="BU03010000"/>
    <x v="104"/>
    <n v="51"/>
  </r>
  <r>
    <s v="Laarstraat en omgeving"/>
    <s v="BU03010001"/>
    <x v="104"/>
    <n v="28"/>
  </r>
  <r>
    <s v="Marswegkwartier"/>
    <s v="BU03010002"/>
    <x v="104"/>
    <n v="270"/>
  </r>
  <r>
    <s v="Nieuwstad en Coehoornsingel"/>
    <s v="BU03010003"/>
    <x v="104"/>
    <n v="36"/>
  </r>
  <r>
    <s v="De Hoven"/>
    <s v="BU03010004"/>
    <x v="104"/>
    <n v="231"/>
  </r>
  <r>
    <s v="Vijver en omgeving"/>
    <s v="BU03010100"/>
    <x v="104"/>
    <n v="3.1070940000000036"/>
  </r>
  <r>
    <s v="Zeeheldenbuurt"/>
    <s v="BU03010101"/>
    <x v="104"/>
    <n v="7.0936987301195202"/>
  </r>
  <r>
    <s v="Helbergen"/>
    <s v="BU03010102"/>
    <x v="104"/>
    <n v="14.818280999999999"/>
  </r>
  <r>
    <s v="Warnsveldsewegkwartier-Zuid"/>
    <s v="BU03010103"/>
    <x v="104"/>
    <n v="31"/>
  </r>
  <r>
    <s v="Warnsveldsewegkwartier-Noord"/>
    <s v="BU03010104"/>
    <x v="104"/>
    <n v="47"/>
  </r>
  <r>
    <s v="Staatsliedenbuurt"/>
    <s v="BU03010105"/>
    <x v="104"/>
    <n v="0"/>
  </r>
  <r>
    <s v="Pagemate en omgeving"/>
    <s v="BU03010106"/>
    <x v="104"/>
    <n v="0"/>
  </r>
  <r>
    <s v="Helleraetplein en omgeving"/>
    <s v="BU03010200"/>
    <x v="104"/>
    <n v="3.5499398599999998"/>
  </r>
  <r>
    <s v="Weg naar Laren en omgeving"/>
    <s v="BU03010201"/>
    <x v="104"/>
    <n v="2.6572512000000001"/>
  </r>
  <r>
    <s v="Deventerweg en Polbeek"/>
    <s v="BU03010202"/>
    <x v="104"/>
    <n v="128"/>
  </r>
  <r>
    <s v="Voorsteralleekwartier"/>
    <s v="BU03010203"/>
    <x v="104"/>
    <n v="124"/>
  </r>
  <r>
    <s v="Moesmate en Tichelkuilen"/>
    <s v="BU03010300"/>
    <x v="104"/>
    <n v="17.858389000000003"/>
  </r>
  <r>
    <s v="Zwanevlot en De Brink"/>
    <s v="BU03010301"/>
    <x v="104"/>
    <n v="6.5538080000000001"/>
  </r>
  <r>
    <s v="Braamkamp"/>
    <s v="BU03010302"/>
    <x v="104"/>
    <n v="24.046081000000001"/>
  </r>
  <r>
    <s v="Stokebrand; Balijnenland en Bronsbergen"/>
    <s v="BU03010303"/>
    <x v="104"/>
    <n v="206"/>
  </r>
  <r>
    <s v="Waarden en weerdslag"/>
    <s v="BU03010304"/>
    <x v="104"/>
    <n v="41.096908999999997"/>
  </r>
  <r>
    <s v="Ooyerhoek"/>
    <s v="BU03010400"/>
    <x v="104"/>
    <n v="15.978783599999998"/>
  </r>
  <r>
    <s v="De Enk"/>
    <s v="BU03010401"/>
    <x v="104"/>
    <n v="14.078780440000001"/>
  </r>
  <r>
    <s v="Eme en Broek"/>
    <s v="BU03010402"/>
    <x v="104"/>
    <n v="23.86404405"/>
  </r>
  <r>
    <s v="LooÃƒÂ«renk en Woud"/>
    <s v="BU03010403"/>
    <x v="104"/>
    <n v="16.1342961"/>
  </r>
  <r>
    <s v="Vespreide huizen Leesten"/>
    <s v="BU03010409"/>
    <x v="104"/>
    <n v="760.24460170999998"/>
  </r>
  <r>
    <s v="Dorp Warnsveld"/>
    <s v="BU03010500"/>
    <x v="104"/>
    <n v="6.7138749599999992"/>
  </r>
  <r>
    <s v="Welgelegen"/>
    <s v="BU03010501"/>
    <x v="104"/>
    <n v="8.0181298999999999"/>
  </r>
  <r>
    <s v="Scheperkamp"/>
    <s v="BU03010502"/>
    <x v="104"/>
    <n v="7.9861237000000003"/>
  </r>
  <r>
    <s v="Overkamp"/>
    <s v="BU03010503"/>
    <x v="104"/>
    <n v="6.3207926100000007"/>
  </r>
  <r>
    <s v="Warken"/>
    <s v="BU03010509"/>
    <x v="104"/>
    <n v="58.285942750000004"/>
  </r>
  <r>
    <s v="Nunspeet-Oost"/>
    <s v="BU03020000"/>
    <x v="105"/>
    <n v="0.94901716000000003"/>
  </r>
  <r>
    <s v="Nunspeet-West"/>
    <s v="BU03020001"/>
    <x v="105"/>
    <n v="15.5021229"/>
  </r>
  <r>
    <s v="Nunspeet-Zuid"/>
    <s v="BU03020002"/>
    <x v="105"/>
    <n v="4.6815002200000002"/>
  </r>
  <r>
    <s v="Hulshorst"/>
    <s v="BU03020003"/>
    <x v="105"/>
    <n v="0"/>
  </r>
  <r>
    <s v="Verspreide huizen Hulshorst"/>
    <s v="BU03020005"/>
    <x v="105"/>
    <n v="1109.5"/>
  </r>
  <r>
    <s v="Verspreide huizen Zuiderzeeland Nunspeet"/>
    <s v="BU03020006"/>
    <x v="105"/>
    <n v="129.4843812"/>
  </r>
  <r>
    <s v="Verspreide huizen Zuiderzeeland Hulshorst"/>
    <s v="BU03020007"/>
    <x v="105"/>
    <n v="1400.5675382400002"/>
  </r>
  <r>
    <s v="Verspreide huizen bosgebied Nunspeet"/>
    <s v="BU03020008"/>
    <x v="105"/>
    <n v="45.411759419999996"/>
  </r>
  <r>
    <s v="Verspreide huizen bosgebied Hulshorst"/>
    <s v="BU03020009"/>
    <x v="105"/>
    <n v="484.69624885000002"/>
  </r>
  <r>
    <s v="Elspeet"/>
    <s v="BU03020100"/>
    <x v="105"/>
    <n v="0.21351539999999999"/>
  </r>
  <r>
    <s v="Vierhouten"/>
    <s v="BU03020101"/>
    <x v="105"/>
    <n v="2.2482372599999998"/>
  </r>
  <r>
    <s v="Verspreide huizen bosgebied Vierhouten"/>
    <s v="BU03020107"/>
    <x v="105"/>
    <n v="31.28483718"/>
  </r>
  <r>
    <s v="Verspreide huizen Elspeet en omgeving"/>
    <s v="BU03020108"/>
    <x v="105"/>
    <n v="3.3761650199999997"/>
  </r>
  <r>
    <s v="Verspreide huizen Elspeetse Bos"/>
    <s v="BU03020109"/>
    <x v="105"/>
    <n v="12.343040279999999"/>
  </r>
  <r>
    <s v="Poort van Dronten"/>
    <s v="BU03030101"/>
    <x v="106"/>
    <n v="22.014634599999997"/>
  </r>
  <r>
    <s v="Business Zone Delta"/>
    <s v="BU03030102"/>
    <x v="106"/>
    <n v="22.327797439999998"/>
  </r>
  <r>
    <s v="De Gilden"/>
    <s v="BU03030103"/>
    <x v="106"/>
    <n v="44.167948769999995"/>
  </r>
  <r>
    <s v="De Munten"/>
    <s v="BU03030104"/>
    <x v="106"/>
    <n v="74.09103205000001"/>
  </r>
  <r>
    <s v="De Drieslag"/>
    <s v="BU03030105"/>
    <x v="106"/>
    <n v="19.096740750000002"/>
  </r>
  <r>
    <s v="Pioniersweg"/>
    <s v="BU03030210"/>
    <x v="106"/>
    <n v="26.544210889999999"/>
  </r>
  <r>
    <s v="Houtwijk"/>
    <s v="BU03030211"/>
    <x v="106"/>
    <n v="0"/>
  </r>
  <r>
    <s v="Hanzekwartier"/>
    <s v="BU03030212"/>
    <x v="106"/>
    <n v="26.409463079999998"/>
  </r>
  <r>
    <s v="De Oeverloperwijk"/>
    <s v="BU03030213"/>
    <x v="106"/>
    <n v="3.7034681199999997"/>
  </r>
  <r>
    <s v="Centrum Dronten"/>
    <s v="BU03030320"/>
    <x v="106"/>
    <n v="0.24881687999999999"/>
  </r>
  <r>
    <s v="Oud-Dronten"/>
    <s v="BU03030321"/>
    <x v="106"/>
    <n v="5.1283881300000003"/>
  </r>
  <r>
    <s v="De Fazant"/>
    <s v="BU03030322"/>
    <x v="106"/>
    <n v="0"/>
  </r>
  <r>
    <s v="Bungalowpark"/>
    <s v="BU03030323"/>
    <x v="106"/>
    <n v="30.017545039999998"/>
  </r>
  <r>
    <s v="De Boeg"/>
    <s v="BU03030324"/>
    <x v="106"/>
    <n v="0"/>
  </r>
  <r>
    <s v="De Landmaten"/>
    <s v="BU03030430"/>
    <x v="106"/>
    <n v="4.2058846499999998"/>
  </r>
  <r>
    <s v="De Manege"/>
    <s v="BU03030431"/>
    <x v="106"/>
    <n v="4.3863068700000003"/>
  </r>
  <r>
    <s v="De Lancaster"/>
    <s v="BU03030432"/>
    <x v="106"/>
    <n v="0"/>
  </r>
  <r>
    <s v="De Landstreken"/>
    <s v="BU03030433"/>
    <x v="106"/>
    <n v="0"/>
  </r>
  <r>
    <s v="De Kruidentuin"/>
    <s v="BU03030434"/>
    <x v="106"/>
    <n v="5.3635908899999993"/>
  </r>
  <r>
    <s v="Golfresidentie"/>
    <s v="BU03030435"/>
    <x v="106"/>
    <n v="44.115493799999996"/>
  </r>
  <r>
    <s v="AZC"/>
    <s v="BU03030548"/>
    <x v="106"/>
    <n v="0"/>
  </r>
  <r>
    <s v="Ketelhaven"/>
    <s v="BU03030549"/>
    <x v="106"/>
    <n v="50.58436725"/>
  </r>
  <r>
    <s v="Buitengebied Dronten"/>
    <s v="BU03030550"/>
    <x v="106"/>
    <n v="2322.5336864999999"/>
  </r>
  <r>
    <s v="Oud-Biddinghuizen Buiten"/>
    <s v="BU03030601"/>
    <x v="106"/>
    <n v="14.648768520000001"/>
  </r>
  <r>
    <s v="Oud-Biddinghuizen"/>
    <s v="BU03030602"/>
    <x v="106"/>
    <n v="0"/>
  </r>
  <r>
    <s v="De Kaai"/>
    <s v="BU03030603"/>
    <x v="106"/>
    <n v="0.11326714"/>
  </r>
  <r>
    <s v="Centrum Biddinghuizen"/>
    <s v="BU03030604"/>
    <x v="106"/>
    <n v="0"/>
  </r>
  <r>
    <s v="De Baan"/>
    <s v="BU03030605"/>
    <x v="106"/>
    <n v="2.1039079599999999"/>
  </r>
  <r>
    <s v="Bremerpark"/>
    <s v="BU03030606"/>
    <x v="106"/>
    <n v="7.6530524399999997"/>
  </r>
  <r>
    <s v="De Graafschap"/>
    <s v="BU03030607"/>
    <x v="106"/>
    <n v="4.7427027900000001"/>
  </r>
  <r>
    <s v="Noorderbaan"/>
    <s v="BU03030608"/>
    <x v="106"/>
    <n v="12.82602176"/>
  </r>
  <r>
    <s v="Oldebroekerweg"/>
    <s v="BU03030609"/>
    <x v="106"/>
    <n v="8.1890975599999987"/>
  </r>
  <r>
    <s v="Buitengebied Biddinghuizen"/>
    <s v="BU03030620"/>
    <x v="106"/>
    <n v="2218.2922886696538"/>
  </r>
  <r>
    <s v="Kampbuurt"/>
    <s v="BU03030701"/>
    <x v="106"/>
    <n v="1.3607389600000002"/>
  </r>
  <r>
    <s v="Centrum Swifterbant"/>
    <s v="BU03030702"/>
    <x v="106"/>
    <n v="0"/>
  </r>
  <r>
    <s v="Oud-Swifterbant"/>
    <s v="BU03030703"/>
    <x v="106"/>
    <n v="2.03552914"/>
  </r>
  <r>
    <s v="Spelbuurt"/>
    <s v="BU03030704"/>
    <x v="106"/>
    <n v="1.5541180400000001"/>
  </r>
  <r>
    <s v="Bloemenbuurt"/>
    <s v="BU03030705"/>
    <x v="106"/>
    <n v="9.6536346500000008"/>
  </r>
  <r>
    <s v="De Kolk"/>
    <s v="BU03030706"/>
    <x v="106"/>
    <n v="0.57427057999999997"/>
  </r>
  <r>
    <s v="Tarpan"/>
    <s v="BU03030707"/>
    <x v="106"/>
    <n v="0"/>
  </r>
  <r>
    <s v="Bedrijventerrein Spelwijk"/>
    <s v="BU03030708"/>
    <x v="106"/>
    <n v="0"/>
  </r>
  <r>
    <s v="Buitengebied Swifterbant"/>
    <s v="BU03030720"/>
    <x v="106"/>
    <n v="1153.2067444899999"/>
  </r>
  <r>
    <s v="Haaften"/>
    <s v="BU03040000"/>
    <x v="107"/>
    <n v="212.5"/>
  </r>
  <r>
    <s v="Tuil"/>
    <s v="BU03040001"/>
    <x v="107"/>
    <n v="0"/>
  </r>
  <r>
    <s v="Hellouw"/>
    <s v="BU03040002"/>
    <x v="107"/>
    <n v="262.5"/>
  </r>
  <r>
    <s v="Verspreide huizen Tuil"/>
    <s v="BU03040007"/>
    <x v="107"/>
    <n v="448.32503799999995"/>
  </r>
  <r>
    <s v="Verspreide huizen Hellouw"/>
    <s v="BU03040008"/>
    <x v="107"/>
    <n v="1417.02005448"/>
  </r>
  <r>
    <s v="Verspreide huizen Haaften"/>
    <s v="BU03040009"/>
    <x v="107"/>
    <n v="1435"/>
  </r>
  <r>
    <s v="Waardenburg"/>
    <s v="BU03040100"/>
    <x v="107"/>
    <n v="159.65454600000001"/>
  </r>
  <r>
    <s v="Waardenburg-West"/>
    <s v="BU03040101"/>
    <x v="107"/>
    <n v="3.9893906800000001"/>
  </r>
  <r>
    <s v="Neerijnen"/>
    <s v="BU03040102"/>
    <x v="107"/>
    <n v="110"/>
  </r>
  <r>
    <s v="Opijnen"/>
    <s v="BU03040103"/>
    <x v="107"/>
    <n v="350"/>
  </r>
  <r>
    <s v="Est"/>
    <s v="BU03040104"/>
    <x v="107"/>
    <n v="7.3819214999999998"/>
  </r>
  <r>
    <s v="Verspreide huizen Est"/>
    <s v="BU03040106"/>
    <x v="107"/>
    <n v="36.830176589999994"/>
  </r>
  <r>
    <s v="Verspreide huizen Opijnen"/>
    <s v="BU03040107"/>
    <x v="107"/>
    <n v="106.07158472"/>
  </r>
  <r>
    <s v="Verspreide huizen Neerijnen"/>
    <s v="BU03040108"/>
    <x v="107"/>
    <n v="1352.5"/>
  </r>
  <r>
    <s v="Verspreide huizen Waardenburg"/>
    <s v="BU03040109"/>
    <x v="107"/>
    <n v="1058.1855800000001"/>
  </r>
  <r>
    <s v="Ophemert"/>
    <s v="BU03040200"/>
    <x v="107"/>
    <n v="296.88781472000005"/>
  </r>
  <r>
    <s v="Varik"/>
    <s v="BU03040201"/>
    <x v="107"/>
    <n v="214.867358"/>
  </r>
  <r>
    <s v="Heesselt"/>
    <s v="BU03040202"/>
    <x v="107"/>
    <n v="1.5712784"/>
  </r>
  <r>
    <s v="Verspreide huizen Heesselt"/>
    <s v="BU03040207"/>
    <x v="107"/>
    <n v="1338"/>
  </r>
  <r>
    <s v="Verspreide huizen Varik"/>
    <s v="BU03040208"/>
    <x v="107"/>
    <n v="972.5"/>
  </r>
  <r>
    <s v="Verspreide huizen Ophemert"/>
    <s v="BU03040209"/>
    <x v="107"/>
    <n v="2011.97779848"/>
  </r>
  <r>
    <s v="Hof"/>
    <s v="BU03070100"/>
    <x v="108"/>
    <n v="0"/>
  </r>
  <r>
    <s v="Nieuwstraat"/>
    <s v="BU03070101"/>
    <x v="108"/>
    <n v="0"/>
  </r>
  <r>
    <s v="Mooierstraat"/>
    <s v="BU03070102"/>
    <x v="108"/>
    <n v="0"/>
  </r>
  <r>
    <s v="Lieve Vrouwekerkhof"/>
    <s v="BU03070103"/>
    <x v="108"/>
    <n v="0"/>
  </r>
  <r>
    <s v="Coninckstraat"/>
    <s v="BU03070104"/>
    <x v="108"/>
    <n v="0"/>
  </r>
  <r>
    <s v="Beestenmarkt"/>
    <s v="BU03070105"/>
    <x v="108"/>
    <n v="0"/>
  </r>
  <r>
    <s v="Stadhuisplein"/>
    <s v="BU03070107"/>
    <x v="108"/>
    <n v="27.5"/>
  </r>
  <r>
    <s v="Schimmelpenninckstraat"/>
    <s v="BU03070108"/>
    <x v="108"/>
    <n v="0"/>
  </r>
  <r>
    <s v="Smallepad"/>
    <s v="BU03070200"/>
    <x v="108"/>
    <n v="0"/>
  </r>
  <r>
    <s v="Snouckaertlaan"/>
    <s v="BU03070202"/>
    <x v="108"/>
    <n v="0"/>
  </r>
  <r>
    <s v="Zonnehof"/>
    <s v="BU03070204"/>
    <x v="108"/>
    <n v="0"/>
  </r>
  <r>
    <s v="Weltevreden"/>
    <s v="BU03070205"/>
    <x v="108"/>
    <n v="0"/>
  </r>
  <r>
    <s v="Bloemweg"/>
    <s v="BU03070206"/>
    <x v="108"/>
    <n v="0"/>
  </r>
  <r>
    <s v="Rivierenbuurt-Oost"/>
    <s v="BU03070300"/>
    <x v="108"/>
    <n v="0"/>
  </r>
  <r>
    <s v="Rivierenbuurt-West"/>
    <s v="BU03070301"/>
    <x v="108"/>
    <n v="0"/>
  </r>
  <r>
    <s v="G, van Stellingwerfstraat"/>
    <s v="BU03070302"/>
    <x v="108"/>
    <n v="0"/>
  </r>
  <r>
    <s v="Bloemenbuurt-Oost"/>
    <s v="BU03070303"/>
    <x v="108"/>
    <n v="0"/>
  </r>
  <r>
    <s v="Bloemenbuurt-West"/>
    <s v="BU03070304"/>
    <x v="108"/>
    <n v="0"/>
  </r>
  <r>
    <s v="Bomenbuurt"/>
    <s v="BU03070305"/>
    <x v="108"/>
    <n v="4.0451625"/>
  </r>
  <r>
    <s v="Puntenburg"/>
    <s v="BU03070306"/>
    <x v="108"/>
    <n v="0"/>
  </r>
  <r>
    <s v="Piet Mondriaanlaan"/>
    <s v="BU03070307"/>
    <x v="108"/>
    <n v="0"/>
  </r>
  <r>
    <s v="Eemplein"/>
    <s v="BU03070401"/>
    <x v="108"/>
    <n v="30"/>
  </r>
  <r>
    <s v="Geldersestraat"/>
    <s v="BU03070402"/>
    <x v="108"/>
    <n v="45"/>
  </r>
  <r>
    <s v="Chromiumweg"/>
    <s v="BU03070403"/>
    <x v="108"/>
    <n v="145"/>
  </r>
  <r>
    <s v="Uraniumweg"/>
    <s v="BU03070404"/>
    <x v="108"/>
    <n v="245"/>
  </r>
  <r>
    <s v="Birkhoven en Bokkeduinen"/>
    <s v="BU03070500"/>
    <x v="108"/>
    <n v="20.8216793"/>
  </r>
  <r>
    <s v="Vlasakkers"/>
    <s v="BU03070501"/>
    <x v="108"/>
    <n v="0"/>
  </r>
  <r>
    <s v="Zon en Schild"/>
    <s v="BU03070502"/>
    <x v="108"/>
    <n v="0.82371007414431985"/>
  </r>
  <r>
    <s v="Jericho en Jeruzalem"/>
    <s v="BU03070600"/>
    <x v="108"/>
    <n v="37.5"/>
  </r>
  <r>
    <s v="Meridiaan"/>
    <s v="BU03070601"/>
    <x v="108"/>
    <n v="9.3600677999999995"/>
  </r>
  <r>
    <s v="Gildekwartier"/>
    <s v="BU03070603"/>
    <x v="108"/>
    <n v="22.5"/>
  </r>
  <r>
    <s v="Evertsenstraat"/>
    <s v="BU03070700"/>
    <x v="108"/>
    <n v="11.350594079999999"/>
  </r>
  <r>
    <s v="Neptunusplein"/>
    <s v="BU03070701"/>
    <x v="108"/>
    <n v="60"/>
  </r>
  <r>
    <s v="Columbusweg"/>
    <s v="BU03070702"/>
    <x v="108"/>
    <n v="2.9971332500000001"/>
  </r>
  <r>
    <s v="Vuurtoren"/>
    <s v="BU03070800"/>
    <x v="108"/>
    <n v="9.3829440000000002"/>
  </r>
  <r>
    <s v="De Plaatsen"/>
    <s v="BU03070801"/>
    <x v="108"/>
    <n v="1.3768315600000001"/>
  </r>
  <r>
    <s v="Koperhorst"/>
    <s v="BU03070803"/>
    <x v="108"/>
    <n v="1.9012688200000003"/>
  </r>
  <r>
    <s v="Elly Takmastraat"/>
    <s v="BU03070900"/>
    <x v="108"/>
    <n v="7.2194290999999993"/>
  </r>
  <r>
    <s v="Camera Obscurastraat"/>
    <s v="BU03070902"/>
    <x v="108"/>
    <n v="3.5917917000000004"/>
  </r>
  <r>
    <s v="Queekhoven"/>
    <s v="BU03070903"/>
    <x v="108"/>
    <n v="5.8844950199999992"/>
  </r>
  <r>
    <s v="Het Gein"/>
    <s v="BU03070905"/>
    <x v="108"/>
    <n v="0"/>
  </r>
  <r>
    <s v="Liendertsedreef"/>
    <s v="BU03071000"/>
    <x v="108"/>
    <n v="0"/>
  </r>
  <r>
    <s v="Vinkenbaan"/>
    <s v="BU03071001"/>
    <x v="108"/>
    <n v="4.2658144199999999"/>
  </r>
  <r>
    <s v="De Horsten"/>
    <s v="BU03071002"/>
    <x v="108"/>
    <n v="4.1761715500000003"/>
  </r>
  <r>
    <s v="Albatrosstraat"/>
    <s v="BU03071003"/>
    <x v="108"/>
    <n v="62.5"/>
  </r>
  <r>
    <s v="Zwaluwenstraat"/>
    <s v="BU03071004"/>
    <x v="108"/>
    <n v="0"/>
  </r>
  <r>
    <s v="Rustenburg-Noord"/>
    <s v="BU03071100"/>
    <x v="108"/>
    <n v="9.9887873299999992"/>
  </r>
  <r>
    <s v="Rustenburg-Zuid"/>
    <s v="BU03071101"/>
    <x v="108"/>
    <n v="3.59629573"/>
  </r>
  <r>
    <s v="Bloeidaal"/>
    <s v="BU03071201"/>
    <x v="108"/>
    <n v="345.60881999999998"/>
  </r>
  <r>
    <s v="Stoutenburgerlaan"/>
    <s v="BU03071202"/>
    <x v="108"/>
    <n v="942"/>
  </r>
  <r>
    <s v="Romeostraat"/>
    <s v="BU03071300"/>
    <x v="108"/>
    <n v="47.5"/>
  </r>
  <r>
    <s v="Ariaweg"/>
    <s v="BU03071301"/>
    <x v="108"/>
    <n v="0"/>
  </r>
  <r>
    <s v="Verdiweg"/>
    <s v="BU03071302"/>
    <x v="108"/>
    <n v="57.5"/>
  </r>
  <r>
    <s v="Willem III"/>
    <s v="BU03071400"/>
    <x v="108"/>
    <n v="55"/>
  </r>
  <r>
    <s v="Randenbroekerweg"/>
    <s v="BU03071401"/>
    <x v="108"/>
    <n v="80"/>
  </r>
  <r>
    <s v="Bachweg-Zuid"/>
    <s v="BU03071402"/>
    <x v="108"/>
    <n v="62.5"/>
  </r>
  <r>
    <s v="Weberstraat"/>
    <s v="BU03071403"/>
    <x v="108"/>
    <n v="162.5"/>
  </r>
  <r>
    <s v="Bekenstein en De Luiaard"/>
    <s v="BU03071500"/>
    <x v="108"/>
    <n v="40"/>
  </r>
  <r>
    <s v="Rubensstraat"/>
    <s v="BU03071501"/>
    <x v="108"/>
    <n v="97.5"/>
  </r>
  <r>
    <s v="Albert Cuypstraat"/>
    <s v="BU03071502"/>
    <x v="108"/>
    <n v="0"/>
  </r>
  <r>
    <s v="Dorrestein"/>
    <s v="BU03071503"/>
    <x v="108"/>
    <n v="97.5"/>
  </r>
  <r>
    <s v="De Driehoek"/>
    <s v="BU03071600"/>
    <x v="108"/>
    <n v="0"/>
  </r>
  <r>
    <s v="Voltastraat"/>
    <s v="BU03071601"/>
    <x v="108"/>
    <n v="0"/>
  </r>
  <r>
    <s v="Bosweg"/>
    <s v="BU03071602"/>
    <x v="108"/>
    <n v="0"/>
  </r>
  <r>
    <s v="Nimmerdor"/>
    <s v="BU03071603"/>
    <x v="108"/>
    <n v="14.223991399999999"/>
  </r>
  <r>
    <s v="Westerstraat"/>
    <s v="BU03071700"/>
    <x v="108"/>
    <n v="0"/>
  </r>
  <r>
    <s v="Juliana van Stolberg"/>
    <s v="BU03071701"/>
    <x v="108"/>
    <n v="0"/>
  </r>
  <r>
    <s v="Huygenslaan"/>
    <s v="BU03071702"/>
    <x v="108"/>
    <n v="0"/>
  </r>
  <r>
    <s v="De Lichtenberg"/>
    <s v="BU03071703"/>
    <x v="108"/>
    <n v="0"/>
  </r>
  <r>
    <s v="Verhoevenstraat"/>
    <s v="BU03071704"/>
    <x v="108"/>
    <n v="0"/>
  </r>
  <r>
    <s v="Indische Buurt"/>
    <s v="BU03071705"/>
    <x v="108"/>
    <n v="0"/>
  </r>
  <r>
    <s v="Curacaolaan"/>
    <s v="BU03071706"/>
    <x v="108"/>
    <n v="0.37850200321599992"/>
  </r>
  <r>
    <s v="Klein Zwitserland"/>
    <s v="BU03071707"/>
    <x v="108"/>
    <n v="1.045346420400003E-2"/>
  </r>
  <r>
    <s v="Regentesselaan"/>
    <s v="BU03071800"/>
    <x v="108"/>
    <n v="0"/>
  </r>
  <r>
    <s v="Station Berkenweg"/>
    <s v="BU03071801"/>
    <x v="108"/>
    <n v="0"/>
  </r>
  <r>
    <s v="Thorbeckeplein"/>
    <s v="BU03071802"/>
    <x v="108"/>
    <n v="0"/>
  </r>
  <r>
    <s v="Mr, Th, Heemskerklaan"/>
    <s v="BU03071803"/>
    <x v="108"/>
    <n v="0"/>
  </r>
  <r>
    <s v="Oranjelaan"/>
    <s v="BU03071804"/>
    <x v="108"/>
    <n v="0"/>
  </r>
  <r>
    <s v="De Ham"/>
    <s v="BU03071900"/>
    <x v="108"/>
    <n v="2.6550123999999999"/>
  </r>
  <r>
    <s v="Langenoord"/>
    <s v="BU03071901"/>
    <x v="108"/>
    <n v="0"/>
  </r>
  <r>
    <s v="Bieshaar-Noord"/>
    <s v="BU03071902"/>
    <x v="108"/>
    <n v="8.2890565800000005"/>
  </r>
  <r>
    <s v="Bieshaar-Zuid"/>
    <s v="BU03071903"/>
    <x v="108"/>
    <n v="3.8663478900000001"/>
  </r>
  <r>
    <s v="De Bik"/>
    <s v="BU03071904"/>
    <x v="108"/>
    <n v="9.6842169600000023"/>
  </r>
  <r>
    <s v="De Brinken"/>
    <s v="BU03071905"/>
    <x v="108"/>
    <n v="4.6731890800000002"/>
  </r>
  <r>
    <s v="Vlinderbuurt"/>
    <s v="BU03072000"/>
    <x v="108"/>
    <n v="2.9738932"/>
  </r>
  <r>
    <s v="Erasmusstraat"/>
    <s v="BU03072001"/>
    <x v="108"/>
    <n v="3.8155471200000002"/>
  </r>
  <r>
    <s v="Muziekbuurt-Noord"/>
    <s v="BU03072002"/>
    <x v="108"/>
    <n v="2.5212180499999999"/>
  </r>
  <r>
    <s v="Muziekbuurt-Zuid"/>
    <s v="BU03072003"/>
    <x v="108"/>
    <n v="3.7697265899999999"/>
  </r>
  <r>
    <s v="Architectenbuurt-Oost"/>
    <s v="BU03072004"/>
    <x v="108"/>
    <n v="0"/>
  </r>
  <r>
    <s v="Architectenbuurt-Zuid"/>
    <s v="BU03072005"/>
    <x v="108"/>
    <n v="9.4506856900000002"/>
  </r>
  <r>
    <s v="Sportpark Zielhorst"/>
    <s v="BU03072006"/>
    <x v="108"/>
    <n v="2.83087935"/>
  </r>
  <r>
    <s v="Stille Steeg"/>
    <s v="BU03072100"/>
    <x v="108"/>
    <n v="0.69430985000000001"/>
  </r>
  <r>
    <s v="Amaniet"/>
    <s v="BU03072101"/>
    <x v="108"/>
    <n v="0"/>
  </r>
  <r>
    <s v="Woudzoom"/>
    <s v="BU03072102"/>
    <x v="108"/>
    <n v="0"/>
  </r>
  <r>
    <s v="Gesloten Stad"/>
    <s v="BU03072103"/>
    <x v="108"/>
    <n v="1.5562796399999999"/>
  </r>
  <r>
    <s v="De Verwondering"/>
    <s v="BU03072104"/>
    <x v="108"/>
    <n v="4.0706300999999998"/>
  </r>
  <r>
    <s v="Emiclaer"/>
    <s v="BU03072105"/>
    <x v="108"/>
    <n v="1.7288219"/>
  </r>
  <r>
    <s v="Groote Kreek"/>
    <s v="BU03072106"/>
    <x v="108"/>
    <n v="2.8344431999999999"/>
  </r>
  <r>
    <s v="Het Hallehuis"/>
    <s v="BU03072107"/>
    <x v="108"/>
    <n v="2.8216985500000002"/>
  </r>
  <r>
    <s v="De Horizon"/>
    <s v="BU03072108"/>
    <x v="108"/>
    <n v="7.7961787200000012"/>
  </r>
  <r>
    <s v="Calveen"/>
    <s v="BU03072201"/>
    <x v="108"/>
    <n v="7.334299800000001"/>
  </r>
  <r>
    <s v="Park Schothorst-Zuid"/>
    <s v="BU03072300"/>
    <x v="108"/>
    <n v="4.2553823199999998"/>
  </r>
  <r>
    <s v="Park Schothorst-Noord"/>
    <s v="BU03072301"/>
    <x v="108"/>
    <n v="1.7615324999999997"/>
  </r>
  <r>
    <s v="Stadskwartier"/>
    <s v="BU03072400"/>
    <x v="108"/>
    <n v="5.8406414499999997"/>
  </r>
  <r>
    <s v="Hoge Hoven"/>
    <s v="BU03072402"/>
    <x v="108"/>
    <n v="3.9751897499999997"/>
  </r>
  <r>
    <s v="Centrum-Wat"/>
    <s v="BU03072403"/>
    <x v="108"/>
    <n v="6.4494179200000001"/>
  </r>
  <r>
    <s v="Stadstuin"/>
    <s v="BU03072404"/>
    <x v="108"/>
    <n v="15.20933733"/>
  </r>
  <r>
    <s v="Waterkwartier"/>
    <s v="BU03072405"/>
    <x v="108"/>
    <n v="15.275805600000002"/>
  </r>
  <r>
    <s v="Lage Hoven"/>
    <s v="BU03072407"/>
    <x v="108"/>
    <n v="7.9215647800000006"/>
  </r>
  <r>
    <s v="De Hoef-West"/>
    <s v="BU03072500"/>
    <x v="108"/>
    <n v="8.5291497299999985"/>
  </r>
  <r>
    <s v="De Hoef-Oost"/>
    <s v="BU03072501"/>
    <x v="108"/>
    <n v="12.574141579999999"/>
  </r>
  <r>
    <s v="De Wieken"/>
    <s v="BU03072502"/>
    <x v="108"/>
    <n v="2.6910587000000001"/>
  </r>
  <r>
    <s v="Vinkenhoef"/>
    <s v="BU03072503"/>
    <x v="108"/>
    <n v="3.3684174000000002"/>
  </r>
  <r>
    <s v="Nijkerkerstraat"/>
    <s v="BU03072504"/>
    <x v="108"/>
    <n v="7.2647271"/>
  </r>
  <r>
    <s v="Bedrijventerrein Vathorst-Zuid"/>
    <s v="BU03072505"/>
    <x v="108"/>
    <n v="1.9761024999999999"/>
  </r>
  <r>
    <s v="Podium"/>
    <s v="BU03072506"/>
    <x v="108"/>
    <n v="0.83680369999999993"/>
  </r>
  <r>
    <s v="Bedrijventerrein Vathorst-Noord"/>
    <s v="BU03072507"/>
    <x v="108"/>
    <n v="3.5669876"/>
  </r>
  <r>
    <s v="De Brand"/>
    <s v="BU03072508"/>
    <x v="108"/>
    <n v="0"/>
  </r>
  <r>
    <s v="Dorpskern Hooglanderveen"/>
    <s v="BU03072600"/>
    <x v="108"/>
    <n v="1.5262233000000001"/>
  </r>
  <r>
    <s v="Lient"/>
    <s v="BU03072601"/>
    <x v="108"/>
    <n v="2.14042983"/>
  </r>
  <r>
    <s v="Hoekveen"/>
    <s v="BU03072602"/>
    <x v="108"/>
    <n v="0.92336960000000001"/>
  </r>
  <r>
    <s v="Heideweg"/>
    <s v="BU03072603"/>
    <x v="108"/>
    <n v="2.3695203999999999"/>
  </r>
  <r>
    <s v="Coelhorst"/>
    <s v="BU03072700"/>
    <x v="108"/>
    <n v="325"/>
  </r>
  <r>
    <s v="Zeldert"/>
    <s v="BU03072701"/>
    <x v="108"/>
    <n v="1383.19374384"/>
  </r>
  <r>
    <s v="Maatweg"/>
    <s v="BU03072709"/>
    <x v="108"/>
    <n v="97.5"/>
  </r>
  <r>
    <s v="Leersumseberg"/>
    <s v="BU03072800"/>
    <x v="108"/>
    <n v="4.1741072999999993"/>
  </r>
  <r>
    <s v="Emminkhuizerberg"/>
    <s v="BU03072801"/>
    <x v="108"/>
    <n v="2.8461449999999999"/>
  </r>
  <r>
    <s v="Sprengenberg"/>
    <s v="BU03072802"/>
    <x v="108"/>
    <n v="4.6211083099999994"/>
  </r>
  <r>
    <s v="Duisterweg"/>
    <s v="BU03072803"/>
    <x v="108"/>
    <n v="0"/>
  </r>
  <r>
    <s v="Cycladen"/>
    <s v="BU03072804"/>
    <x v="108"/>
    <n v="2.4018880200000003"/>
  </r>
  <r>
    <s v="Reinier"/>
    <s v="BU03072805"/>
    <x v="108"/>
    <n v="4.8685288200000008"/>
  </r>
  <r>
    <s v="Smink"/>
    <s v="BU03072806"/>
    <x v="108"/>
    <n v="3.5091183200000002"/>
  </r>
  <r>
    <s v="Roevoeterstraat"/>
    <s v="BU03072900"/>
    <x v="108"/>
    <n v="0"/>
  </r>
  <r>
    <s v="Winkelcentrum"/>
    <s v="BU03072901"/>
    <x v="108"/>
    <n v="0"/>
  </r>
  <r>
    <s v="Damespolder"/>
    <s v="BU03072902"/>
    <x v="108"/>
    <n v="2.9965800199999997"/>
  </r>
  <r>
    <s v="De Bron Noord"/>
    <s v="BU03073000"/>
    <x v="108"/>
    <n v="0"/>
  </r>
  <r>
    <s v="De Bron Zuid"/>
    <s v="BU03073001"/>
    <x v="108"/>
    <n v="44.788250700000006"/>
  </r>
  <r>
    <s v="De Laak Oost"/>
    <s v="BU03073100"/>
    <x v="108"/>
    <n v="3.8727999199999998"/>
  </r>
  <r>
    <s v="Hoornplantsoen"/>
    <s v="BU03073101"/>
    <x v="108"/>
    <n v="11.324462160000001"/>
  </r>
  <r>
    <s v="Muidenkade"/>
    <s v="BU03073102"/>
    <x v="108"/>
    <n v="10.085962739999999"/>
  </r>
  <r>
    <s v="Hogesteeg"/>
    <s v="BU03073103"/>
    <x v="108"/>
    <n v="9.572950800000001"/>
  </r>
  <r>
    <s v="Vathorst-West"/>
    <s v="BU03073104"/>
    <x v="108"/>
    <n v="4.5234605999999999"/>
  </r>
  <r>
    <s v="Vathorst-Noord"/>
    <s v="BU03073108"/>
    <x v="108"/>
    <n v="35.11761928"/>
  </r>
  <r>
    <s v="Centrum"/>
    <s v="BU03080000"/>
    <x v="109"/>
    <n v="0"/>
  </r>
  <r>
    <s v="Schoonoordpark"/>
    <s v="BU03080001"/>
    <x v="109"/>
    <n v="0.45538559999999995"/>
  </r>
  <r>
    <s v="Transvaal"/>
    <s v="BU03080002"/>
    <x v="109"/>
    <n v="0.33311578999999997"/>
  </r>
  <r>
    <s v="Zandvoort"/>
    <s v="BU03080003"/>
    <x v="109"/>
    <n v="0.10045115999999998"/>
  </r>
  <r>
    <s v="Oude-Oosterhei"/>
    <s v="BU03080004"/>
    <x v="109"/>
    <n v="0.32256479999999998"/>
  </r>
  <r>
    <s v="Nieuwe-Oosterhei"/>
    <s v="BU03080005"/>
    <x v="109"/>
    <n v="12.299716649999999"/>
  </r>
  <r>
    <s v="Pekingpark"/>
    <s v="BU03080006"/>
    <x v="109"/>
    <n v="0"/>
  </r>
  <r>
    <s v="Amaliapark"/>
    <s v="BU03080007"/>
    <x v="109"/>
    <n v="0"/>
  </r>
  <r>
    <s v="Componistenwijk"/>
    <s v="BU03080100"/>
    <x v="109"/>
    <n v="4.4455474800000001"/>
  </r>
  <r>
    <s v="Professorenwijk"/>
    <s v="BU03080101"/>
    <x v="109"/>
    <n v="3.5232646400000003"/>
  </r>
  <r>
    <s v="Staatsliedenwijk"/>
    <s v="BU03080102"/>
    <x v="109"/>
    <n v="0"/>
  </r>
  <r>
    <s v="Schilderswijk"/>
    <s v="BU03080103"/>
    <x v="109"/>
    <n v="1.8864860699999999"/>
  </r>
  <r>
    <s v="Eemdal-Noord"/>
    <s v="BU03080104"/>
    <x v="109"/>
    <n v="82.5"/>
  </r>
  <r>
    <s v="Eemdal-Zuid"/>
    <s v="BU03080105"/>
    <x v="109"/>
    <n v="5.9749789999999994"/>
  </r>
  <r>
    <s v="Eemland waaronder Eembrugge"/>
    <s v="BU03080109"/>
    <x v="109"/>
    <n v="1217.22054641"/>
  </r>
  <r>
    <s v="Wilhelminapark"/>
    <s v="BU03080200"/>
    <x v="109"/>
    <n v="5.5028930100000011"/>
  </r>
  <r>
    <s v="Pr, Hendrikpark"/>
    <s v="BU03080201"/>
    <x v="109"/>
    <n v="0"/>
  </r>
  <r>
    <s v="Lage Vuursche"/>
    <s v="BU03080300"/>
    <x v="109"/>
    <n v="0"/>
  </r>
  <r>
    <s v="Soestdijk"/>
    <s v="BU03080301"/>
    <x v="109"/>
    <n v="39.794241410000005"/>
  </r>
  <r>
    <s v="Verspreide huizen Lage Vuursche"/>
    <s v="BU03080309"/>
    <x v="109"/>
    <n v="102.63965109999999"/>
  </r>
  <r>
    <s v="Steinenburg"/>
    <s v="BU03100001"/>
    <x v="110"/>
    <n v="1.1804531199999999"/>
  </r>
  <r>
    <s v="Weltevreden"/>
    <s v="BU03100002"/>
    <x v="110"/>
    <n v="14.944473499999999"/>
  </r>
  <r>
    <s v="De Bilt"/>
    <s v="BU03100008"/>
    <x v="110"/>
    <n v="33.852568325691955"/>
  </r>
  <r>
    <s v="Verspreide huizen Oostbroek"/>
    <s v="BU03100009"/>
    <x v="110"/>
    <n v="61.747987119999998"/>
  </r>
  <r>
    <s v="Bilthoven-Zuid"/>
    <s v="BU03100100"/>
    <x v="110"/>
    <n v="16.69595917964304"/>
  </r>
  <r>
    <s v="Bilthoven-Noord"/>
    <s v="BU03100200"/>
    <x v="110"/>
    <n v="0"/>
  </r>
  <r>
    <s v="De Leyen"/>
    <s v="BU03100201"/>
    <x v="110"/>
    <n v="7.0539454400000006"/>
  </r>
  <r>
    <s v="Verspreide huizen"/>
    <s v="BU03100209"/>
    <x v="110"/>
    <n v="17.95848123"/>
  </r>
  <r>
    <s v="Hollandsche Rading"/>
    <s v="BU03100300"/>
    <x v="110"/>
    <n v="1.9189251899999999"/>
  </r>
  <r>
    <s v="Verspreide huizen"/>
    <s v="BU03100309"/>
    <x v="110"/>
    <n v="1.4936753699999998"/>
  </r>
  <r>
    <s v="Maartensdijk"/>
    <s v="BU03100400"/>
    <x v="110"/>
    <n v="78.078333204346023"/>
  </r>
  <r>
    <s v="Achterwetering"/>
    <s v="BU03100401"/>
    <x v="110"/>
    <n v="2.2641729599999998"/>
  </r>
  <r>
    <s v="Nieuwe-Wetering"/>
    <s v="BU03100402"/>
    <x v="110"/>
    <n v="5.4959500887321804"/>
  </r>
  <r>
    <s v="Groenekan"/>
    <s v="BU03100500"/>
    <x v="110"/>
    <n v="60.036915049792803"/>
  </r>
  <r>
    <s v="Blauwkapel"/>
    <s v="BU03100501"/>
    <x v="110"/>
    <n v="86.826112899999998"/>
  </r>
  <r>
    <s v="Achttienhoven-Westbroek"/>
    <s v="BU03100600"/>
    <x v="110"/>
    <n v="333.58811216294953"/>
  </r>
  <r>
    <s v="Bunnik"/>
    <s v="BU03120000"/>
    <x v="111"/>
    <n v="40.973415603214065"/>
  </r>
  <r>
    <s v="Vechten"/>
    <s v="BU03120001"/>
    <x v="111"/>
    <n v="0"/>
  </r>
  <r>
    <s v="Verspreide huizen in het noorden"/>
    <s v="BU03120008"/>
    <x v="111"/>
    <n v="35.24463473032575"/>
  </r>
  <r>
    <s v="Verspreide huizen in het zuiden"/>
    <s v="BU03120009"/>
    <x v="111"/>
    <n v="66.631939768756496"/>
  </r>
  <r>
    <s v="Odijk"/>
    <s v="BU03120100"/>
    <x v="111"/>
    <n v="183"/>
  </r>
  <r>
    <s v="Verspreide huizen van Odijk"/>
    <s v="BU03120109"/>
    <x v="111"/>
    <n v="14.93419773102025"/>
  </r>
  <r>
    <s v="Werkhoven"/>
    <s v="BU03120200"/>
    <x v="111"/>
    <n v="9.1813540000000007"/>
  </r>
  <r>
    <s v="Verspreide huizen van Werkhoven"/>
    <s v="BU03120209"/>
    <x v="111"/>
    <n v="67.925473909999994"/>
  </r>
  <r>
    <s v="Bunschoten"/>
    <s v="BU03130001"/>
    <x v="112"/>
    <n v="17.564905500000002"/>
  </r>
  <r>
    <s v="Spakenburg"/>
    <s v="BU03130002"/>
    <x v="112"/>
    <n v="56.69212499999999"/>
  </r>
  <r>
    <s v="Eemdijk"/>
    <s v="BU03130003"/>
    <x v="112"/>
    <n v="948"/>
  </r>
  <r>
    <s v="Broerswetering"/>
    <s v="BU03130004"/>
    <x v="112"/>
    <n v="25.825344999999999"/>
  </r>
  <r>
    <s v="Bikkersvaart"/>
    <s v="BU03130005"/>
    <x v="112"/>
    <n v="11.009428340000001"/>
  </r>
  <r>
    <s v="Blokhuiswetering"/>
    <s v="BU03130006"/>
    <x v="112"/>
    <n v="10.257492560000001"/>
  </r>
  <r>
    <s v="De Haar"/>
    <s v="BU03130007"/>
    <x v="112"/>
    <n v="76.620199999999997"/>
  </r>
  <r>
    <s v="Verspreide huizen"/>
    <s v="BU03130008"/>
    <x v="112"/>
    <n v="231.03132529532309"/>
  </r>
  <r>
    <s v="Koenraadswetering"/>
    <s v="BU03130009"/>
    <x v="112"/>
    <n v="1.7284024999999998"/>
  </r>
  <r>
    <s v="Rengerswetering"/>
    <s v="BU03130011"/>
    <x v="112"/>
    <n v="13.31042796"/>
  </r>
  <r>
    <s v="Eemnes"/>
    <s v="BU03170000"/>
    <x v="113"/>
    <n v="5.1403851199999995"/>
  </r>
  <r>
    <s v="Meentweg"/>
    <s v="BU03170001"/>
    <x v="113"/>
    <n v="3.1985419199999998"/>
  </r>
  <r>
    <s v="Laarderweg"/>
    <s v="BU03170002"/>
    <x v="113"/>
    <n v="6.9442882199999998"/>
  </r>
  <r>
    <s v="Wakkerendijk"/>
    <s v="BU03170003"/>
    <x v="113"/>
    <n v="7.3844591600000005"/>
  </r>
  <r>
    <s v="Noordbuurt"/>
    <s v="BU03170004"/>
    <x v="113"/>
    <n v="10.805232239999999"/>
  </r>
  <r>
    <s v="Zuidbuurt"/>
    <s v="BU03170005"/>
    <x v="113"/>
    <n v="6.3798837300000004"/>
  </r>
  <r>
    <s v="Verspreide huizen ten zuidwesten van de Rijksstraatweg"/>
    <s v="BU03170008"/>
    <x v="113"/>
    <n v="2.7984373799999998"/>
  </r>
  <r>
    <s v="Overige verspreide huizen"/>
    <s v="BU03170009"/>
    <x v="113"/>
    <n v="3876.6357201000001"/>
  </r>
  <r>
    <s v="Oude Dorp"/>
    <s v="BU03211010"/>
    <x v="114"/>
    <n v="2.7601429799999999"/>
  </r>
  <r>
    <s v="Oorden"/>
    <s v="BU03211011"/>
    <x v="114"/>
    <n v="2.7115672499999999"/>
  </r>
  <r>
    <s v="Hoven"/>
    <s v="BU03211012"/>
    <x v="114"/>
    <n v="0"/>
  </r>
  <r>
    <s v="Gaarden"/>
    <s v="BU03211013"/>
    <x v="114"/>
    <n v="1.7667636000000002"/>
  </r>
  <r>
    <s v="Hoeven"/>
    <s v="BU03211014"/>
    <x v="114"/>
    <n v="1.63460849"/>
  </r>
  <r>
    <s v="Erven"/>
    <s v="BU03211015"/>
    <x v="114"/>
    <n v="0"/>
  </r>
  <r>
    <s v="Poorten"/>
    <s v="BU03211016"/>
    <x v="114"/>
    <n v="1.4962141799999999"/>
  </r>
  <r>
    <s v="Slagen"/>
    <s v="BU03211017"/>
    <x v="114"/>
    <n v="16.745848000000002"/>
  </r>
  <r>
    <s v="Borchen"/>
    <s v="BU03211018"/>
    <x v="114"/>
    <n v="1.4226135999999998"/>
  </r>
  <r>
    <s v="Campen"/>
    <s v="BU03211019"/>
    <x v="114"/>
    <n v="26.266373399999999"/>
  </r>
  <r>
    <s v="Rondweg Noord-West"/>
    <s v="BU03211050"/>
    <x v="114"/>
    <n v="4.0657472600000002"/>
  </r>
  <r>
    <s v="Centrum West"/>
    <s v="BU03211120"/>
    <x v="114"/>
    <n v="0"/>
  </r>
  <r>
    <s v="Centrum Oost"/>
    <s v="BU03211121"/>
    <x v="114"/>
    <n v="0"/>
  </r>
  <r>
    <s v="Molens"/>
    <s v="BU03211122"/>
    <x v="114"/>
    <n v="0"/>
  </r>
  <r>
    <s v="Hagen"/>
    <s v="BU03211123"/>
    <x v="114"/>
    <n v="0.51983144999999997"/>
  </r>
  <r>
    <s v="weiden"/>
    <s v="BU03211124"/>
    <x v="114"/>
    <n v="4.2067036800000004"/>
  </r>
  <r>
    <s v="Gilden"/>
    <s v="BU03211125"/>
    <x v="114"/>
    <n v="1.09174496"/>
  </r>
  <r>
    <s v="velden"/>
    <s v="BU03211126"/>
    <x v="114"/>
    <n v="1.03245352"/>
  </r>
  <r>
    <s v="Sloten"/>
    <s v="BU03211127"/>
    <x v="114"/>
    <n v="2.7694468500000005"/>
  </r>
  <r>
    <s v="Bermen"/>
    <s v="BU03211128"/>
    <x v="114"/>
    <n v="16.219669920000001"/>
  </r>
  <r>
    <s v="Akkers"/>
    <s v="BU03211129"/>
    <x v="114"/>
    <n v="0"/>
  </r>
  <r>
    <s v="Rondweg Noord-Oost"/>
    <s v="BU03211151"/>
    <x v="114"/>
    <n v="0"/>
  </r>
  <r>
    <s v="Bouwen"/>
    <s v="BU03211230"/>
    <x v="114"/>
    <n v="0"/>
  </r>
  <r>
    <s v="Houten"/>
    <s v="BU03211231"/>
    <x v="114"/>
    <n v="6.0235795599999999"/>
  </r>
  <r>
    <s v="Waters"/>
    <s v="BU03211232"/>
    <x v="114"/>
    <n v="8.9323668000000005"/>
  </r>
  <r>
    <s v="Polders"/>
    <s v="BU03211233"/>
    <x v="114"/>
    <n v="22.31141594"/>
  </r>
  <r>
    <s v="Stenen"/>
    <s v="BU03211234"/>
    <x v="114"/>
    <n v="18.300219030000001"/>
  </r>
  <r>
    <s v="muren"/>
    <s v="BU03211235"/>
    <x v="114"/>
    <n v="16.30941078"/>
  </r>
  <r>
    <s v="Castel;lum West"/>
    <s v="BU03211236"/>
    <x v="114"/>
    <n v="0"/>
  </r>
  <r>
    <s v="Castellum Oost"/>
    <s v="BU03211237"/>
    <x v="114"/>
    <n v="0"/>
  </r>
  <r>
    <s v="Schaften"/>
    <s v="BU03211238"/>
    <x v="114"/>
    <n v="0"/>
  </r>
  <r>
    <s v="Rondweg Zuid-West"/>
    <s v="BU03211252"/>
    <x v="114"/>
    <n v="0"/>
  </r>
  <r>
    <s v="Landen"/>
    <s v="BU03211340"/>
    <x v="114"/>
    <n v="0"/>
  </r>
  <r>
    <s v="Tuinen"/>
    <s v="BU03211341"/>
    <x v="114"/>
    <n v="26.628583679999998"/>
  </r>
  <r>
    <s v="Sporen"/>
    <s v="BU03211342"/>
    <x v="114"/>
    <n v="0"/>
  </r>
  <r>
    <s v="Meren"/>
    <s v="BU03211343"/>
    <x v="114"/>
    <n v="29.818973069999998"/>
  </r>
  <r>
    <s v="Mossen"/>
    <s v="BU03211344"/>
    <x v="114"/>
    <n v="24.658586400000001"/>
  </r>
  <r>
    <s v="Grassen"/>
    <s v="BU03211345"/>
    <x v="114"/>
    <n v="20.215897649999999"/>
  </r>
  <r>
    <s v="Rondweg Zuid-Oost"/>
    <s v="BU03211353"/>
    <x v="114"/>
    <n v="3.7667851200000002"/>
  </r>
  <r>
    <s v="De Staart"/>
    <s v="BU03212054"/>
    <x v="114"/>
    <n v="0"/>
  </r>
  <r>
    <s v="Kaden"/>
    <s v="BU03212055"/>
    <x v="114"/>
    <n v="3.9252375000000002"/>
  </r>
  <r>
    <s v="vesten"/>
    <s v="BU03212056"/>
    <x v="114"/>
    <n v="18.533117600000001"/>
  </r>
  <r>
    <s v="Schepen"/>
    <s v="BU03212057"/>
    <x v="114"/>
    <n v="12.030085659999999"/>
  </r>
  <r>
    <s v="Boten"/>
    <s v="BU03212058"/>
    <x v="114"/>
    <n v="13.43141632"/>
  </r>
  <r>
    <s v="Honen"/>
    <s v="BU03212059"/>
    <x v="114"/>
    <n v="58.730164430000002"/>
  </r>
  <r>
    <s v="Hof van Wulven"/>
    <s v="BU03212060"/>
    <x v="114"/>
    <n v="5.8918418999999993"/>
  </r>
  <r>
    <s v="Bruggen"/>
    <s v="BU03212061"/>
    <x v="114"/>
    <n v="6.62587744"/>
  </r>
  <r>
    <s v="Bogen"/>
    <s v="BU03212062"/>
    <x v="114"/>
    <n v="0"/>
  </r>
  <r>
    <s v="De Poel"/>
    <s v="BU03212063"/>
    <x v="114"/>
    <n v="25.685083200000001"/>
  </r>
  <r>
    <s v="Buitengebied Houten West"/>
    <s v="BU03212064"/>
    <x v="114"/>
    <n v="200.18855615999999"/>
  </r>
  <r>
    <s v="Buitengebied Houten Oost"/>
    <s v="BU03212065"/>
    <x v="114"/>
    <n v="28.42444605"/>
  </r>
  <r>
    <s v="Dorp 't Goy"/>
    <s v="BU03213070"/>
    <x v="114"/>
    <n v="0"/>
  </r>
  <r>
    <s v="'t Goysedorp"/>
    <s v="BU03213071"/>
    <x v="114"/>
    <n v="1.03159314"/>
  </r>
  <r>
    <s v="Buitengebied 't Goy"/>
    <s v="BU03213172"/>
    <x v="114"/>
    <n v="221.93889669000001"/>
  </r>
  <r>
    <s v="'t Waal"/>
    <s v="BU03214080"/>
    <x v="114"/>
    <n v="293.23892938004803"/>
  </r>
  <r>
    <s v="Tull"/>
    <s v="BU03214081"/>
    <x v="114"/>
    <n v="7.1462087999999993"/>
  </r>
  <r>
    <s v="Buitengebied Tull en 't Waal"/>
    <s v="BU03214182"/>
    <x v="114"/>
    <n v="1728.4523240000001"/>
  </r>
  <r>
    <s v="Dorp Schalkwijk West"/>
    <s v="BU03215090"/>
    <x v="114"/>
    <n v="9.4501888799999989"/>
  </r>
  <r>
    <s v="Dorp Schalkwijk Oost"/>
    <s v="BU03215091"/>
    <x v="114"/>
    <n v="13.083587999999999"/>
  </r>
  <r>
    <s v="Buitengebied Schalkwijk West"/>
    <s v="BU03215192"/>
    <x v="114"/>
    <n v="5056"/>
  </r>
  <r>
    <s v="Buitengebied Schalkwijk Oost"/>
    <s v="BU03215193"/>
    <x v="114"/>
    <n v="4104"/>
  </r>
  <r>
    <s v="Hamershof"/>
    <s v="BU03270000"/>
    <x v="115"/>
    <n v="1.2033420099999999"/>
  </r>
  <r>
    <s v="Akkerhoeve"/>
    <s v="BU03270001"/>
    <x v="115"/>
    <n v="2.1083917000000003"/>
  </r>
  <r>
    <s v="Noorwijck"/>
    <s v="BU03270002"/>
    <x v="115"/>
    <n v="4.1175347200000001"/>
  </r>
  <r>
    <s v="Langenbeek"/>
    <s v="BU03270003"/>
    <x v="115"/>
    <n v="3.9325119999999996"/>
  </r>
  <r>
    <s v="Zwanenburg"/>
    <s v="BU03270004"/>
    <x v="115"/>
    <n v="1.7037893399999999"/>
  </r>
  <r>
    <s v="Munnikhove"/>
    <s v="BU03270005"/>
    <x v="115"/>
    <n v="0"/>
  </r>
  <r>
    <s v="Bosveld"/>
    <s v="BU03270006"/>
    <x v="115"/>
    <n v="0"/>
  </r>
  <r>
    <s v="Claverenblad"/>
    <s v="BU03270007"/>
    <x v="115"/>
    <n v="0"/>
  </r>
  <r>
    <s v="Wildenburg"/>
    <s v="BU03270008"/>
    <x v="115"/>
    <n v="5.4071716400000005"/>
  </r>
  <r>
    <s v="Buitengebied Leusden-Centrum Oost"/>
    <s v="BU03270009"/>
    <x v="115"/>
    <n v="1422.1541460000001"/>
  </r>
  <r>
    <s v="Hamersveld-Oud"/>
    <s v="BU03270100"/>
    <x v="115"/>
    <n v="4.8323023999999997"/>
  </r>
  <r>
    <s v="Hamersveld-Nieuw"/>
    <s v="BU03270101"/>
    <x v="115"/>
    <n v="0"/>
  </r>
  <r>
    <s v="Rozenboom"/>
    <s v="BU03270102"/>
    <x v="115"/>
    <n v="0"/>
  </r>
  <r>
    <s v="Rozendaal"/>
    <s v="BU03270103"/>
    <x v="115"/>
    <n v="0"/>
  </r>
  <r>
    <s v="Alandsbeek-West"/>
    <s v="BU03270104"/>
    <x v="115"/>
    <n v="0"/>
  </r>
  <r>
    <s v="Alandsbeek-Oost"/>
    <s v="BU03270105"/>
    <x v="115"/>
    <n v="0"/>
  </r>
  <r>
    <s v="De Wetering"/>
    <s v="BU03270106"/>
    <x v="115"/>
    <n v="4.4288912999999992"/>
  </r>
  <r>
    <s v="Rossenberg"/>
    <s v="BU03270107"/>
    <x v="115"/>
    <n v="3.2446762499999999"/>
  </r>
  <r>
    <s v="Groenhouten"/>
    <s v="BU03270108"/>
    <x v="115"/>
    <n v="6.0679659299999997"/>
  </r>
  <r>
    <s v="Buitengebied Leusden-Centrum West"/>
    <s v="BU03270109"/>
    <x v="115"/>
    <n v="725"/>
  </r>
  <r>
    <s v="Kern Leusden-Zuid"/>
    <s v="BU03270200"/>
    <x v="115"/>
    <n v="165"/>
  </r>
  <r>
    <s v="Tabaksteeg"/>
    <s v="BU03270201"/>
    <x v="115"/>
    <n v="8.4635455200000003"/>
  </r>
  <r>
    <s v="Buitengebied Leusden-Zuid"/>
    <s v="BU03270209"/>
    <x v="115"/>
    <n v="1751.13759109031"/>
  </r>
  <r>
    <s v="Kern Achterveld"/>
    <s v="BU03270300"/>
    <x v="115"/>
    <n v="1.8525191999999999"/>
  </r>
  <r>
    <s v="Buitengebied Achterveld"/>
    <s v="BU03270309"/>
    <x v="115"/>
    <n v="843.67364129999999"/>
  </r>
  <r>
    <s v="Stoutenburg"/>
    <s v="BU03270400"/>
    <x v="115"/>
    <n v="900"/>
  </r>
  <r>
    <s v="'t Ruige Veld"/>
    <s v="BU03270500"/>
    <x v="115"/>
    <n v="58.099332159999996"/>
  </r>
  <r>
    <s v="'t Vliet"/>
    <s v="BU03270501"/>
    <x v="115"/>
    <n v="65"/>
  </r>
  <r>
    <s v="Lopik-Dorp"/>
    <s v="BU03310000"/>
    <x v="116"/>
    <n v="27.53473657"/>
  </r>
  <r>
    <s v="Graaf"/>
    <s v="BU03310001"/>
    <x v="116"/>
    <n v="12.777298709999998"/>
  </r>
  <r>
    <s v="Uitweg"/>
    <s v="BU03310002"/>
    <x v="116"/>
    <n v="143.82502932"/>
  </r>
  <r>
    <s v="Lopikerkapel"/>
    <s v="BU03310003"/>
    <x v="116"/>
    <n v="13.690081359999999"/>
  </r>
  <r>
    <s v="Jaarsveld"/>
    <s v="BU03310004"/>
    <x v="116"/>
    <n v="73.5"/>
  </r>
  <r>
    <s v="Wielsekade"/>
    <s v="BU03310005"/>
    <x v="116"/>
    <n v="18.416897476333293"/>
  </r>
  <r>
    <s v="Cabauw"/>
    <s v="BU03310006"/>
    <x v="116"/>
    <n v="20.071648400000001"/>
  </r>
  <r>
    <s v="Zevender"/>
    <s v="BU03310007"/>
    <x v="116"/>
    <n v="11.838445569999999"/>
  </r>
  <r>
    <s v="Lekdijk tussen Jaarsveld en Schoonhoven"/>
    <s v="BU03310008"/>
    <x v="116"/>
    <n v="1384"/>
  </r>
  <r>
    <s v="Langs de Lekdijk Lopikerwaard"/>
    <s v="BU03310009"/>
    <x v="116"/>
    <n v="9504.4812130574464"/>
  </r>
  <r>
    <s v="Benschop-Dorp"/>
    <s v="BU03310010"/>
    <x v="116"/>
    <n v="28.577949895515903"/>
  </r>
  <r>
    <s v="Benschop Boveneind-Benedeneind"/>
    <s v="BU03310019"/>
    <x v="116"/>
    <n v="345.55524416306656"/>
  </r>
  <r>
    <s v="Polsbroek-Dorp"/>
    <s v="BU03310020"/>
    <x v="116"/>
    <n v="6.9872341700000007"/>
  </r>
  <r>
    <s v="Polsbroek-Noordzijdseweg-Zuidzijdseweg"/>
    <s v="BU03310029"/>
    <x v="116"/>
    <n v="258.00836712"/>
  </r>
  <r>
    <s v="Montfoort"/>
    <s v="BU03350000"/>
    <x v="117"/>
    <n v="43.62911852245152"/>
  </r>
  <r>
    <s v="Tabakshof en Heeswijk (gedeeltelijk)"/>
    <s v="BU03350001"/>
    <x v="117"/>
    <n v="8.061396460000001"/>
  </r>
  <r>
    <s v="Linschoten"/>
    <s v="BU03350100"/>
    <x v="117"/>
    <n v="17.768686649999999"/>
  </r>
  <r>
    <s v="Polanen"/>
    <s v="BU03350101"/>
    <x v="117"/>
    <n v="2.6883065999999998"/>
  </r>
  <r>
    <s v="Cattenbroek"/>
    <s v="BU03350102"/>
    <x v="117"/>
    <n v="48.946594517388995"/>
  </r>
  <r>
    <s v="Heeswijk"/>
    <s v="BU03350103"/>
    <x v="117"/>
    <n v="39.16451988"/>
  </r>
  <r>
    <s v="Verspreide huizen Linschoten"/>
    <s v="BU03350108"/>
    <x v="117"/>
    <n v="98.026826519999986"/>
  </r>
  <r>
    <s v="Verspreide huizen Mastwijk"/>
    <s v="BU03350109"/>
    <x v="117"/>
    <n v="135.94796342988528"/>
  </r>
  <r>
    <s v="Willeskop"/>
    <s v="BU03350200"/>
    <x v="117"/>
    <n v="31.818918280000002"/>
  </r>
  <r>
    <s v="Blokland"/>
    <s v="BU03350201"/>
    <x v="117"/>
    <n v="4.2757289899999993"/>
  </r>
  <r>
    <s v="Beneden Kerkweg"/>
    <s v="BU03350202"/>
    <x v="117"/>
    <n v="2.9443548399999999"/>
  </r>
  <r>
    <s v="Verspreide huizen"/>
    <s v="BU03350209"/>
    <x v="117"/>
    <n v="135.71151333837869"/>
  </r>
  <r>
    <s v="Renswoude"/>
    <s v="BU03390000"/>
    <x v="118"/>
    <n v="7.06378255"/>
  </r>
  <r>
    <s v="Verspreide huizen"/>
    <s v="BU03390009"/>
    <x v="118"/>
    <n v="3200.5596459200001"/>
  </r>
  <r>
    <s v="Rhenen Binnenstad"/>
    <s v="BU03400001"/>
    <x v="119"/>
    <n v="0"/>
  </r>
  <r>
    <s v="Cunera"/>
    <s v="BU03400101"/>
    <x v="119"/>
    <n v="0"/>
  </r>
  <r>
    <s v="Vogelenzang"/>
    <s v="BU03400102"/>
    <x v="119"/>
    <n v="0"/>
  </r>
  <r>
    <s v="Grebbekwartier Zuid"/>
    <s v="BU03400103"/>
    <x v="119"/>
    <n v="0.17411589"/>
  </r>
  <r>
    <s v="Grebbekwartier Noord"/>
    <s v="BU03400104"/>
    <x v="119"/>
    <n v="0"/>
  </r>
  <r>
    <s v="Bruine Eng"/>
    <s v="BU03400105"/>
    <x v="119"/>
    <n v="0"/>
  </r>
  <r>
    <s v="Molenberg"/>
    <s v="BU03400201"/>
    <x v="119"/>
    <n v="0"/>
  </r>
  <r>
    <s v="Donderberg"/>
    <s v="BU03400202"/>
    <x v="119"/>
    <n v="0"/>
  </r>
  <r>
    <s v="Koerheuvel"/>
    <s v="BU03400203"/>
    <x v="119"/>
    <n v="0"/>
  </r>
  <r>
    <s v="Rhenen Hoog"/>
    <s v="BU03400301"/>
    <x v="119"/>
    <n v="0"/>
  </r>
  <r>
    <s v="Domineesberg"/>
    <s v="BU03400302"/>
    <x v="119"/>
    <n v="3.3154301652450001E-2"/>
  </r>
  <r>
    <s v="Helling Bergweg"/>
    <s v="BU03400303"/>
    <x v="119"/>
    <n v="0.29423019958110008"/>
  </r>
  <r>
    <s v="Grebbeberg"/>
    <s v="BU03400401"/>
    <x v="119"/>
    <n v="343.5"/>
  </r>
  <r>
    <s v="Randzone"/>
    <s v="BU03400501"/>
    <x v="119"/>
    <n v="1.3254501345330298"/>
  </r>
  <r>
    <s v="Veeneind"/>
    <s v="BU03400502"/>
    <x v="119"/>
    <n v="1.7541686000000001"/>
  </r>
  <r>
    <s v="Rhenendael"/>
    <s v="BU03400503"/>
    <x v="119"/>
    <n v="0"/>
  </r>
  <r>
    <s v="Prattenburg"/>
    <s v="BU03400504"/>
    <x v="119"/>
    <n v="0"/>
  </r>
  <r>
    <s v="Binnenveld"/>
    <s v="BU03400601"/>
    <x v="119"/>
    <n v="2038.5"/>
  </r>
  <r>
    <s v="Achterberg"/>
    <s v="BU03400701"/>
    <x v="119"/>
    <n v="0.29150303999999999"/>
  </r>
  <r>
    <s v="De Horst"/>
    <s v="BU03400702"/>
    <x v="119"/>
    <n v="0"/>
  </r>
  <r>
    <s v="Achterberg West"/>
    <s v="BU03400703"/>
    <x v="119"/>
    <n v="0"/>
  </r>
  <r>
    <s v="Uiterwaarden Rhenen"/>
    <s v="BU03400801"/>
    <x v="119"/>
    <n v="168"/>
  </r>
  <r>
    <s v="Remmerden"/>
    <s v="BU03400901"/>
    <x v="119"/>
    <n v="25.053120000000003"/>
  </r>
  <r>
    <s v="Heuvelrug Rhenen"/>
    <s v="BU03401001"/>
    <x v="119"/>
    <n v="238.59730842755212"/>
  </r>
  <r>
    <s v="Heuvelrug Elst"/>
    <s v="BU03401101"/>
    <x v="119"/>
    <n v="0.89101295999999985"/>
  </r>
  <r>
    <s v="Uiterwaarden Elst"/>
    <s v="BU03401201"/>
    <x v="119"/>
    <n v="213"/>
  </r>
  <r>
    <s v="De Vordel"/>
    <s v="BU03401301"/>
    <x v="119"/>
    <n v="68"/>
  </r>
  <r>
    <s v="Elst Centrum"/>
    <s v="BU03401302"/>
    <x v="119"/>
    <n v="1.2974989800000001"/>
  </r>
  <r>
    <s v="Het Bosje"/>
    <s v="BU03401303"/>
    <x v="119"/>
    <n v="0"/>
  </r>
  <r>
    <s v="Elst West"/>
    <s v="BU03401304"/>
    <x v="119"/>
    <n v="0"/>
  </r>
  <r>
    <s v="Industrieterrein Soest"/>
    <s v="BU03420101"/>
    <x v="120"/>
    <n v="12.943487040000001"/>
  </r>
  <r>
    <s v="'t Hart"/>
    <s v="BU03420102"/>
    <x v="120"/>
    <n v="10.642029990000001"/>
  </r>
  <r>
    <s v="Soestdijk"/>
    <s v="BU03420103"/>
    <x v="120"/>
    <n v="9.2215261599999998"/>
  </r>
  <r>
    <s v="Klaarwater"/>
    <s v="BU03420201"/>
    <x v="120"/>
    <n v="0"/>
  </r>
  <r>
    <s v="Pijnenburg"/>
    <s v="BU03420301"/>
    <x v="120"/>
    <n v="4.8895842599999995"/>
  </r>
  <r>
    <s v="Het Soesterveen"/>
    <s v="BU03420302"/>
    <x v="120"/>
    <n v="4.3858118799999994"/>
  </r>
  <r>
    <s v="De Grachten"/>
    <s v="BU03420303"/>
    <x v="120"/>
    <n v="2.5175228600000001"/>
  </r>
  <r>
    <s v="Boerenstreek"/>
    <s v="BU03420304"/>
    <x v="120"/>
    <n v="5.0353814999999997"/>
  </r>
  <r>
    <s v="De Eng Noord West"/>
    <s v="BU03420401"/>
    <x v="120"/>
    <n v="0"/>
  </r>
  <r>
    <s v="De Eng"/>
    <s v="BU03420402"/>
    <x v="120"/>
    <n v="0"/>
  </r>
  <r>
    <s v="Soest Midden"/>
    <s v="BU03420403"/>
    <x v="120"/>
    <n v="0"/>
  </r>
  <r>
    <s v="Eemgebied"/>
    <s v="BU03420404"/>
    <x v="120"/>
    <n v="635"/>
  </r>
  <r>
    <s v="De Eng Zuid"/>
    <s v="BU03420405"/>
    <x v="120"/>
    <n v="0"/>
  </r>
  <r>
    <s v="Smitsveen"/>
    <s v="BU03420501"/>
    <x v="120"/>
    <n v="8.0796881999999997"/>
  </r>
  <r>
    <s v="De Zoom"/>
    <s v="BU03420601"/>
    <x v="120"/>
    <n v="26.437512750000003"/>
  </r>
  <r>
    <s v="Wieksloot"/>
    <s v="BU03420602"/>
    <x v="120"/>
    <n v="1.1654479200000001"/>
  </r>
  <r>
    <s v="Hees"/>
    <s v="BU03420604"/>
    <x v="120"/>
    <n v="0"/>
  </r>
  <r>
    <s v="Klein Engendaal"/>
    <s v="BU03420605"/>
    <x v="120"/>
    <n v="0"/>
  </r>
  <r>
    <s v="Klein Engendaal Noord"/>
    <s v="BU03420606"/>
    <x v="120"/>
    <n v="0"/>
  </r>
  <r>
    <s v="Soest Zuid"/>
    <s v="BU03420701"/>
    <x v="120"/>
    <n v="3.0821645400000004"/>
  </r>
  <r>
    <s v="De Birkt"/>
    <s v="BU03420702"/>
    <x v="120"/>
    <n v="193.993077"/>
  </r>
  <r>
    <s v="Soestduinen"/>
    <s v="BU03420703"/>
    <x v="120"/>
    <n v="0"/>
  </r>
  <r>
    <s v="Duinen Gebied"/>
    <s v="BU03420704"/>
    <x v="120"/>
    <n v="0"/>
  </r>
  <r>
    <s v="Paltz"/>
    <s v="BU03420705"/>
    <x v="120"/>
    <n v="4.3082943580576005"/>
  </r>
  <r>
    <s v="Vlasakkers"/>
    <s v="BU03420706"/>
    <x v="120"/>
    <n v="0.21879268306935012"/>
  </r>
  <r>
    <s v="Soesterberg Noord"/>
    <s v="BU03420801"/>
    <x v="120"/>
    <n v="0"/>
  </r>
  <r>
    <s v="Soesterberg Oost"/>
    <s v="BU03420802"/>
    <x v="120"/>
    <n v="0"/>
  </r>
  <r>
    <s v="Leusderheide"/>
    <s v="BU03420803"/>
    <x v="120"/>
    <n v="3.4301782899999997"/>
  </r>
  <r>
    <s v="Soesterberg Kom"/>
    <s v="BU03420804"/>
    <x v="120"/>
    <n v="0"/>
  </r>
  <r>
    <s v="Welgelegen; Den Hommel"/>
    <s v="BU03440111"/>
    <x v="121"/>
    <n v="22.633380720000002"/>
  </r>
  <r>
    <s v="Oog in Al"/>
    <s v="BU03440112"/>
    <x v="121"/>
    <n v="20.315298519999999"/>
  </r>
  <r>
    <s v="Halve Maan-Zuid"/>
    <s v="BU03440113"/>
    <x v="121"/>
    <n v="23.424889480000001"/>
  </r>
  <r>
    <s v="Halve Maan-Noord"/>
    <s v="BU03440114"/>
    <x v="121"/>
    <n v="28.249321599999998"/>
  </r>
  <r>
    <s v="Lombok-Oost"/>
    <s v="BU03440121"/>
    <x v="121"/>
    <n v="0"/>
  </r>
  <r>
    <s v="Leidseweg en omgeving"/>
    <s v="BU03440122"/>
    <x v="121"/>
    <n v="5.7471097200000001"/>
  </r>
  <r>
    <s v="Lombok-West"/>
    <s v="BU03440123"/>
    <x v="121"/>
    <n v="6.4586667599999998"/>
  </r>
  <r>
    <s v="Laan van Nieuw Guinea-Spinozaplantsoen"/>
    <s v="BU03440124"/>
    <x v="121"/>
    <n v="44.001870000000004"/>
  </r>
  <r>
    <s v="Nieuw Engeland; Th, a, Kempisplantsoen en omgeving"/>
    <s v="BU03440131"/>
    <x v="121"/>
    <n v="13.723005929999999"/>
  </r>
  <r>
    <s v="Schepenbuurt bedrijvengebied Cartesiusweg"/>
    <s v="BU03440132"/>
    <x v="121"/>
    <n v="97.591149739999992"/>
  </r>
  <r>
    <s v="Bedrijventerrein Lageweide"/>
    <s v="BU03440133"/>
    <x v="121"/>
    <n v="319.54987037999996"/>
  </r>
  <r>
    <s v="Pijlsweerd-Zuid"/>
    <s v="BU03440211"/>
    <x v="121"/>
    <n v="4.8811347600000001"/>
  </r>
  <r>
    <s v="Pijlsweerd-Noord"/>
    <s v="BU03440212"/>
    <x v="121"/>
    <n v="0"/>
  </r>
  <r>
    <s v="Nijenoord; Hoogstraat en omgeving"/>
    <s v="BU03440221"/>
    <x v="121"/>
    <n v="5.8988091799999989"/>
  </r>
  <r>
    <s v="Ondiep"/>
    <s v="BU03440222"/>
    <x v="121"/>
    <n v="9.3384158399999997"/>
  </r>
  <r>
    <s v="2e Daalsebuurt en omgeving"/>
    <s v="BU03440223"/>
    <x v="121"/>
    <n v="0"/>
  </r>
  <r>
    <s v="Elegantierstraat; MariÃƒÂ«ndaalstraat en omgeving"/>
    <s v="BU03440224"/>
    <x v="121"/>
    <n v="0"/>
  </r>
  <r>
    <s v="Julianapark en omgeving"/>
    <s v="BU03440231"/>
    <x v="121"/>
    <n v="13.449198560000001"/>
  </r>
  <r>
    <s v="Elinkwijk en omgeving"/>
    <s v="BU03440232"/>
    <x v="121"/>
    <n v="5.9792330400000004"/>
  </r>
  <r>
    <s v="Prins Bernhardplein en omgeving"/>
    <s v="BU03440233"/>
    <x v="121"/>
    <n v="38.03163696"/>
  </r>
  <r>
    <s v="Geuzenwijk"/>
    <s v="BU03440241"/>
    <x v="121"/>
    <n v="3.3281102999999996"/>
  </r>
  <r>
    <s v="Schaakbuurt en omgeving"/>
    <s v="BU03440242"/>
    <x v="121"/>
    <n v="20.574520819999996"/>
  </r>
  <r>
    <s v="Queeckhovenplein en omgeving"/>
    <s v="BU03440243"/>
    <x v="121"/>
    <n v="8.5728664999999999"/>
  </r>
  <r>
    <s v="Zuilen-Noord"/>
    <s v="BU03440244"/>
    <x v="121"/>
    <n v="49.849453439999998"/>
  </r>
  <r>
    <s v="Taag- en Rubicondreef en omgeving"/>
    <s v="BU03440311"/>
    <x v="121"/>
    <n v="7.3270455000000005"/>
  </r>
  <r>
    <s v="Wolga- en Donaudreef en omgeving"/>
    <s v="BU03440312"/>
    <x v="121"/>
    <n v="13.298358630000001"/>
  </r>
  <r>
    <s v="Zamenhofdreef en omgeving"/>
    <s v="BU03440321"/>
    <x v="121"/>
    <n v="12.8264786"/>
  </r>
  <r>
    <s v="Neckardreef en omgeving"/>
    <s v="BU03440322"/>
    <x v="121"/>
    <n v="13.03702182"/>
  </r>
  <r>
    <s v="Vechtzoom-zuid"/>
    <s v="BU03440331"/>
    <x v="121"/>
    <n v="14.121311949999999"/>
  </r>
  <r>
    <s v="Vechtzoom-noord; Klopvaart"/>
    <s v="BU03440332"/>
    <x v="121"/>
    <n v="11.3855868"/>
  </r>
  <r>
    <s v="Bedrijventerrein en omgeving"/>
    <s v="BU03440333"/>
    <x v="121"/>
    <n v="47.314607270000003"/>
  </r>
  <r>
    <s v="Zambesidreef en omgeving"/>
    <s v="BU03440341"/>
    <x v="121"/>
    <n v="0"/>
  </r>
  <r>
    <s v="Tigrisdreef en omgeving"/>
    <s v="BU03440342"/>
    <x v="121"/>
    <n v="7.0227247999999998"/>
  </r>
  <r>
    <s v="Poldergebied Overvecht"/>
    <s v="BU03440343"/>
    <x v="121"/>
    <n v="43.888184836404477"/>
  </r>
  <r>
    <s v="Vogelenbuurt"/>
    <s v="BU03440411"/>
    <x v="121"/>
    <n v="10.17179163"/>
  </r>
  <r>
    <s v="Lauwerecht"/>
    <s v="BU03440412"/>
    <x v="121"/>
    <n v="1.81815667"/>
  </r>
  <r>
    <s v="Staatsliedenbuurt"/>
    <s v="BU03440413"/>
    <x v="121"/>
    <n v="0"/>
  </r>
  <r>
    <s v="Tuinwijk-West"/>
    <s v="BU03440414"/>
    <x v="121"/>
    <n v="3.5109069800000001"/>
  </r>
  <r>
    <s v="Tuinwijk-Oost"/>
    <s v="BU03440415"/>
    <x v="121"/>
    <n v="13.204945159999999"/>
  </r>
  <r>
    <s v="Tuindorp en Van Lieflandlaan-West"/>
    <s v="BU03440421"/>
    <x v="121"/>
    <n v="9.4697425000000006"/>
  </r>
  <r>
    <s v="Tuindorp-Oost"/>
    <s v="BU03440422"/>
    <x v="121"/>
    <n v="0.84480948"/>
  </r>
  <r>
    <s v="Voordorp en Voorveldsepolder"/>
    <s v="BU03440423"/>
    <x v="121"/>
    <n v="44.849408239999995"/>
  </r>
  <r>
    <s v="Huizingalaan; K, Doormanlaan en omgeving"/>
    <s v="BU03440431"/>
    <x v="121"/>
    <n v="4.0174179500000005"/>
  </r>
  <r>
    <s v="Zeeheldenbuurt; Hengeveldstraat en omgeving"/>
    <s v="BU03440432"/>
    <x v="121"/>
    <n v="5.1330905599999994"/>
  </r>
  <r>
    <s v="Wittevrouwen"/>
    <s v="BU03440433"/>
    <x v="121"/>
    <n v="0"/>
  </r>
  <r>
    <s v="Buiten Wittevrouwen"/>
    <s v="BU03440511"/>
    <x v="121"/>
    <n v="12.090021500000001"/>
  </r>
  <r>
    <s v="Oudwijk"/>
    <s v="BU03440512"/>
    <x v="121"/>
    <n v="0"/>
  </r>
  <r>
    <s v="Abstede"/>
    <s v="BU03440521"/>
    <x v="121"/>
    <n v="0"/>
  </r>
  <r>
    <s v="Tolsteegsingel"/>
    <s v="BU03440522"/>
    <x v="121"/>
    <n v="0"/>
  </r>
  <r>
    <s v="Rubenslaan en omgeving"/>
    <s v="BU03440523"/>
    <x v="121"/>
    <n v="0"/>
  </r>
  <r>
    <s v="Watervogelbuurt"/>
    <s v="BU03440524"/>
    <x v="121"/>
    <n v="3.7662513199999998"/>
  </r>
  <r>
    <s v="L, Napoleonplantsoen en omgeving"/>
    <s v="BU03440525"/>
    <x v="121"/>
    <n v="2.42360592"/>
  </r>
  <r>
    <s v="Maarschalkerweerd en Mereveld"/>
    <s v="BU03440526"/>
    <x v="121"/>
    <n v="62.900976800000002"/>
  </r>
  <r>
    <s v="Schildersbuurt"/>
    <s v="BU03440531"/>
    <x v="121"/>
    <n v="0"/>
  </r>
  <r>
    <s v="Wilhelminapark en omgeving"/>
    <s v="BU03440532"/>
    <x v="121"/>
    <n v="12.6080155"/>
  </r>
  <r>
    <s v="De Uithof"/>
    <s v="BU03440533"/>
    <x v="121"/>
    <n v="58.798423320000005"/>
  </r>
  <r>
    <s v="Rijnsweerd"/>
    <s v="BU03440534"/>
    <x v="121"/>
    <n v="51.136258680000005"/>
  </r>
  <r>
    <s v="Galgenwaard en omgeving"/>
    <s v="BU03440535"/>
    <x v="121"/>
    <n v="21.975576320000002"/>
  </r>
  <r>
    <s v="Domplein; Neude; Janskerkhof"/>
    <s v="BU03440611"/>
    <x v="121"/>
    <n v="4.9848340000000002"/>
  </r>
  <r>
    <s v="Lange Elisabethstraat; Mariaplaats en omgeving"/>
    <s v="BU03440612"/>
    <x v="121"/>
    <n v="3.5353109900000002"/>
  </r>
  <r>
    <s v="Hoog-Catharijne NS en Jaarbeurs"/>
    <s v="BU03440613"/>
    <x v="121"/>
    <n v="34.397061149999999"/>
  </r>
  <r>
    <s v="Wijk C"/>
    <s v="BU03440621"/>
    <x v="121"/>
    <n v="5.0146220999999995"/>
  </r>
  <r>
    <s v="Breedstraat en Plompetorengracht en omgeving"/>
    <s v="BU03440622"/>
    <x v="121"/>
    <n v="3.2813107600000002"/>
  </r>
  <r>
    <s v="Nobelstraat en omgeving"/>
    <s v="BU03440623"/>
    <x v="121"/>
    <n v="2.3808078899999994"/>
  </r>
  <r>
    <s v="Springweg en omgeving Geertebuurt"/>
    <s v="BU03440624"/>
    <x v="121"/>
    <n v="3.2379687499999998"/>
  </r>
  <r>
    <s v="Lange Nieuwstraat en omgeving"/>
    <s v="BU03440625"/>
    <x v="121"/>
    <n v="9.2257920299999991"/>
  </r>
  <r>
    <s v="Nieuwegracht-Oost"/>
    <s v="BU03440626"/>
    <x v="121"/>
    <n v="4.57621725"/>
  </r>
  <r>
    <s v="Bleekstraat en omgeving"/>
    <s v="BU03440627"/>
    <x v="121"/>
    <n v="1.04110072"/>
  </r>
  <r>
    <s v="Hooch Boulandt"/>
    <s v="BU03440628"/>
    <x v="121"/>
    <n v="0"/>
  </r>
  <r>
    <s v="Lunetten-Noord"/>
    <s v="BU03440711"/>
    <x v="121"/>
    <n v="14.566711039999999"/>
  </r>
  <r>
    <s v="Lunetten-Zuid"/>
    <s v="BU03440712"/>
    <x v="121"/>
    <n v="44.973296099999999"/>
  </r>
  <r>
    <s v="Tolsteeg en Rotsoord"/>
    <s v="BU03440721"/>
    <x v="121"/>
    <n v="4.5892973100000001"/>
  </r>
  <r>
    <s v="Oud Hoograven-Noord"/>
    <s v="BU03440722"/>
    <x v="121"/>
    <n v="0"/>
  </r>
  <r>
    <s v="Oud Hoograven-Zuid"/>
    <s v="BU03440723"/>
    <x v="121"/>
    <n v="12.781663799999999"/>
  </r>
  <r>
    <s v="Bokkenbuurt"/>
    <s v="BU03440731"/>
    <x v="121"/>
    <n v="0"/>
  </r>
  <r>
    <s v="Nieuw Hoograven-Noord"/>
    <s v="BU03440732"/>
    <x v="121"/>
    <n v="1.8114704400000001"/>
  </r>
  <r>
    <s v="Nieuw Hoograven-Zuid"/>
    <s v="BU03440733"/>
    <x v="121"/>
    <n v="24.898109420000001"/>
  </r>
  <r>
    <s v="Dichterswijk"/>
    <s v="BU03440811"/>
    <x v="121"/>
    <n v="21.729336"/>
  </r>
  <r>
    <s v="Rivierenwijk"/>
    <s v="BU03440812"/>
    <x v="121"/>
    <n v="38.460761769999998"/>
  </r>
  <r>
    <s v="Bedrijvengebied Kanaleneiland"/>
    <s v="BU03440821"/>
    <x v="121"/>
    <n v="101.15732706"/>
  </r>
  <r>
    <s v="Transwijk-Zuid"/>
    <s v="BU03440822"/>
    <x v="121"/>
    <n v="29.00528418"/>
  </r>
  <r>
    <s v="Transwijk-Noord"/>
    <s v="BU03440823"/>
    <x v="121"/>
    <n v="25.474010119999999"/>
  </r>
  <r>
    <s v="Kanaleneiland-Zuid"/>
    <s v="BU03440831"/>
    <x v="121"/>
    <n v="46.937837099999996"/>
  </r>
  <r>
    <s v="Kanaleneiland-Noord"/>
    <s v="BU03440832"/>
    <x v="121"/>
    <n v="37.650688200000005"/>
  </r>
  <r>
    <s v="Bedrijventerrein De Wetering"/>
    <s v="BU03440911"/>
    <x v="121"/>
    <n v="34.02378144"/>
  </r>
  <r>
    <s v="Terwijde-West"/>
    <s v="BU03440912"/>
    <x v="121"/>
    <n v="19.40543506492773"/>
  </r>
  <r>
    <s v="Terwijde-Oost"/>
    <s v="BU03440913"/>
    <x v="121"/>
    <n v="29.023443650432746"/>
  </r>
  <r>
    <s v="Het Zand-West"/>
    <s v="BU03440921"/>
    <x v="121"/>
    <n v="17.67101319"/>
  </r>
  <r>
    <s v="Het Zand-Oost"/>
    <s v="BU03440922"/>
    <x v="121"/>
    <n v="9.7370389799999995"/>
  </r>
  <r>
    <s v="Leidsche Rijn-Centrum"/>
    <s v="BU03440931"/>
    <x v="121"/>
    <n v="32.152805669999999"/>
  </r>
  <r>
    <s v="Grauwaart"/>
    <s v="BU03440932"/>
    <x v="121"/>
    <n v="9.4020482400000009"/>
  </r>
  <r>
    <s v="Hoge Weide"/>
    <s v="BU03440933"/>
    <x v="121"/>
    <n v="23.24925648"/>
  </r>
  <r>
    <s v="Leeuwesteyn"/>
    <s v="BU03440934"/>
    <x v="121"/>
    <n v="60.240576779999998"/>
  </r>
  <r>
    <s v="Parkwijk-Noord"/>
    <s v="BU03440941"/>
    <x v="121"/>
    <n v="5.6886487300000006"/>
  </r>
  <r>
    <s v="Parkwijk-Zuid"/>
    <s v="BU03440942"/>
    <x v="121"/>
    <n v="6.9467013399999997"/>
  </r>
  <r>
    <s v="Langerak"/>
    <s v="BU03440943"/>
    <x v="121"/>
    <n v="13.904376639999999"/>
  </r>
  <r>
    <s v="Rijnvliet"/>
    <s v="BU03440951"/>
    <x v="121"/>
    <n v="55.580075700000002"/>
  </r>
  <r>
    <s v="Bedrijvengebied Strijkviertel"/>
    <s v="BU03440952"/>
    <x v="121"/>
    <n v="20.477747339999997"/>
  </r>
  <r>
    <s v="Bedrijvengebied Papendorp"/>
    <s v="BU03440953"/>
    <x v="121"/>
    <n v="114.91939140000001"/>
  </r>
  <r>
    <s v="Haarrijn"/>
    <s v="BU03441011"/>
    <x v="121"/>
    <n v="183.78375372000002"/>
  </r>
  <r>
    <s v="Haarzuilens en omgeving"/>
    <s v="BU03441012"/>
    <x v="121"/>
    <n v="153.11618123000002"/>
  </r>
  <r>
    <s v="Vleuten"/>
    <s v="BU03441013"/>
    <x v="121"/>
    <n v="39.288816320000002"/>
  </r>
  <r>
    <s v="Leidsche Rijn Park"/>
    <s v="BU03441014"/>
    <x v="121"/>
    <n v="52.054786160000006"/>
  </r>
  <r>
    <s v="Vleuterweide-West"/>
    <s v="BU03441021"/>
    <x v="121"/>
    <n v="24.680809350000001"/>
  </r>
  <r>
    <s v="Vleuterweide-Noord/Oost/Centrum"/>
    <s v="BU03441022"/>
    <x v="121"/>
    <n v="28.031255009999999"/>
  </r>
  <r>
    <s v="Vleuterweide-Zuid"/>
    <s v="BU03441023"/>
    <x v="121"/>
    <n v="37.074761679999995"/>
  </r>
  <r>
    <s v="Veldhuizen"/>
    <s v="BU03441024"/>
    <x v="121"/>
    <n v="109.17762151800963"/>
  </r>
  <r>
    <s v="De Meern-Noord"/>
    <s v="BU03441031"/>
    <x v="121"/>
    <n v="23.332937439999998"/>
  </r>
  <r>
    <s v="De Meern-Zuid"/>
    <s v="BU03441032"/>
    <x v="121"/>
    <n v="55.503967749999994"/>
  </r>
  <r>
    <s v="Bedrijvengebied Oudenrijn"/>
    <s v="BU03441033"/>
    <x v="121"/>
    <n v="67.627600000000001"/>
  </r>
  <r>
    <s v="Rijnenburg"/>
    <s v="BU03441041"/>
    <x v="121"/>
    <n v="240.6314644"/>
  </r>
  <r>
    <s v="Koopcentrum"/>
    <s v="BU03450000"/>
    <x v="122"/>
    <n v="0"/>
  </r>
  <r>
    <s v="Vijgendam en omgeving"/>
    <s v="BU03450001"/>
    <x v="122"/>
    <n v="0"/>
  </r>
  <r>
    <s v="Schrijverswijk"/>
    <s v="BU03450002"/>
    <x v="122"/>
    <n v="6.6742493400000003"/>
  </r>
  <r>
    <s v="Beatrixstraat en omgeving"/>
    <s v="BU03450003"/>
    <x v="122"/>
    <n v="0"/>
  </r>
  <r>
    <s v="Dragonder-Noord"/>
    <s v="BU03450100"/>
    <x v="122"/>
    <n v="14.95944504"/>
  </r>
  <r>
    <s v="Dragonder-Zuid"/>
    <s v="BU03450101"/>
    <x v="122"/>
    <n v="10.603907299999999"/>
  </r>
  <r>
    <s v="De Compagnie-Oost"/>
    <s v="BU03450102"/>
    <x v="122"/>
    <n v="6.6762987799999998"/>
  </r>
  <r>
    <s v="Spitsbergen"/>
    <s v="BU03450103"/>
    <x v="122"/>
    <n v="5.2043963400000006"/>
  </r>
  <r>
    <s v="Dragonder-Oost"/>
    <s v="BU03450104"/>
    <x v="122"/>
    <n v="10.130199300000001"/>
  </r>
  <r>
    <s v="Veenendaal-Oost"/>
    <s v="BU03450105"/>
    <x v="122"/>
    <n v="172.27928288999999"/>
  </r>
  <r>
    <s v="Engelenburg"/>
    <s v="BU03450200"/>
    <x v="122"/>
    <n v="61.198134089999996"/>
  </r>
  <r>
    <s v="Het Ambacht"/>
    <s v="BU03450201"/>
    <x v="122"/>
    <n v="5.7571339799999999"/>
  </r>
  <r>
    <s v="Boslaan en omgeving"/>
    <s v="BU03450202"/>
    <x v="122"/>
    <n v="0"/>
  </r>
  <r>
    <s v="Petenbos"/>
    <s v="BU03450203"/>
    <x v="122"/>
    <n v="16.196054049999997"/>
  </r>
  <r>
    <s v="Petenbos-Oost"/>
    <s v="BU03450204"/>
    <x v="122"/>
    <n v="10.682307679999999"/>
  </r>
  <r>
    <s v="Nijverkamp"/>
    <s v="BU03450205"/>
    <x v="122"/>
    <n v="9.1446259599999991"/>
  </r>
  <r>
    <s v="De Groene Velden"/>
    <s v="BU03450206"/>
    <x v="122"/>
    <n v="66"/>
  </r>
  <r>
    <s v="De Blauwe Hel"/>
    <s v="BU03450207"/>
    <x v="122"/>
    <n v="150"/>
  </r>
  <r>
    <s v="Bezuiden de Middelbuurtseweg"/>
    <s v="BU03450208"/>
    <x v="122"/>
    <n v="0.10528034"/>
  </r>
  <r>
    <s v="'t Goeie Spoor en omgeving"/>
    <s v="BU03450300"/>
    <x v="122"/>
    <n v="37.637527499999997"/>
  </r>
  <r>
    <s v="Franse Gat"/>
    <s v="BU03450301"/>
    <x v="122"/>
    <n v="1.1412746999999999"/>
  </r>
  <r>
    <s v="Salamander"/>
    <s v="BU03450302"/>
    <x v="122"/>
    <n v="0"/>
  </r>
  <r>
    <s v="Molenbrug"/>
    <s v="BU03450400"/>
    <x v="122"/>
    <n v="46.5"/>
  </r>
  <r>
    <s v="'t Hoorntje"/>
    <s v="BU03450401"/>
    <x v="122"/>
    <n v="0"/>
  </r>
  <r>
    <s v="De Pol"/>
    <s v="BU03450402"/>
    <x v="122"/>
    <n v="0"/>
  </r>
  <r>
    <s v="De Gelderse blom"/>
    <s v="BU03450403"/>
    <x v="122"/>
    <n v="2.28042861"/>
  </r>
  <r>
    <s v="De Compagnie"/>
    <s v="BU03450404"/>
    <x v="122"/>
    <n v="5.948944"/>
  </r>
  <r>
    <s v="De Batterijen"/>
    <s v="BU03450405"/>
    <x v="122"/>
    <n v="87.912609400000008"/>
  </r>
  <r>
    <s v="Oudeveen en De Schans en omgeving"/>
    <s v="BU03450500"/>
    <x v="122"/>
    <n v="75"/>
  </r>
  <r>
    <s v="Componistenbuurt"/>
    <s v="BU03450501"/>
    <x v="122"/>
    <n v="5.4209817199999994"/>
  </r>
  <r>
    <s v="Vogelbuurt"/>
    <s v="BU03450502"/>
    <x v="122"/>
    <n v="8.2554674100000014"/>
  </r>
  <r>
    <s v="Schepenbuurt"/>
    <s v="BU03450503"/>
    <x v="122"/>
    <n v="6.7398077699999996"/>
  </r>
  <r>
    <s v="Dichtersbuurt"/>
    <s v="BU03450504"/>
    <x v="122"/>
    <n v="10.73908584"/>
  </r>
  <r>
    <s v="De Faktorij en De Vendel"/>
    <s v="BU03450505"/>
    <x v="122"/>
    <n v="1.61132294"/>
  </r>
  <r>
    <s v="Fort Buurtsteeg"/>
    <s v="BU03450506"/>
    <x v="122"/>
    <n v="158"/>
  </r>
  <r>
    <s v="Bezuiden de Dijkstraat"/>
    <s v="BU03450507"/>
    <x v="122"/>
    <n v="1.2124502400000001"/>
  </r>
  <r>
    <s v="De Grift"/>
    <s v="BU03510001"/>
    <x v="123"/>
    <n v="20.71810464"/>
  </r>
  <r>
    <s v="Nico Bergsteijn"/>
    <s v="BU03510002"/>
    <x v="123"/>
    <n v="4.7531242799999998"/>
  </r>
  <r>
    <s v="Nieuwoord"/>
    <s v="BU03510003"/>
    <x v="123"/>
    <n v="3.6064677000000001"/>
  </r>
  <r>
    <s v="Laanzicht"/>
    <s v="BU03510004"/>
    <x v="123"/>
    <n v="4.9750697999999991"/>
  </r>
  <r>
    <s v="Het Zeeland"/>
    <s v="BU03510005"/>
    <x v="123"/>
    <n v="0.94471472999999995"/>
  </r>
  <r>
    <s v="Het Groene Woud"/>
    <s v="BU03510006"/>
    <x v="123"/>
    <n v="5.3020723200000006"/>
  </r>
  <r>
    <s v="Woudenberg-Oost"/>
    <s v="BU03510007"/>
    <x v="123"/>
    <n v="2.3778730799999996"/>
  </r>
  <r>
    <s v="Bedrijventerrein"/>
    <s v="BU03510008"/>
    <x v="123"/>
    <n v="89.996108000000007"/>
  </r>
  <r>
    <s v="Den Treek-Henschoten"/>
    <s v="BU03510009"/>
    <x v="123"/>
    <n v="236.60527391999997"/>
  </r>
  <r>
    <s v="Geersestein"/>
    <s v="BU03510010"/>
    <x v="123"/>
    <n v="555.97009790000004"/>
  </r>
  <r>
    <s v="Voskuilen"/>
    <s v="BU03510011"/>
    <x v="123"/>
    <n v="746.58956128369118"/>
  </r>
  <r>
    <s v="Rumelaar-Lambalgen"/>
    <s v="BU03510012"/>
    <x v="123"/>
    <n v="1652.8554327709267"/>
  </r>
  <r>
    <s v="Wijk bij Duurstede"/>
    <s v="BU03520000"/>
    <x v="124"/>
    <n v="511.66001039999998"/>
  </r>
  <r>
    <s v="Gebied ten zuiden van Amsterdam-Rijnkanaal"/>
    <s v="BU03520101"/>
    <x v="124"/>
    <n v="2054.5"/>
  </r>
  <r>
    <s v="Verspreide huizen"/>
    <s v="BU03520109"/>
    <x v="124"/>
    <n v="2252.78998"/>
  </r>
  <r>
    <s v="Cothen"/>
    <s v="BU03520200"/>
    <x v="124"/>
    <n v="240.00863445280959"/>
  </r>
  <r>
    <s v="Verspreide huizen Cothen"/>
    <s v="BU03520209"/>
    <x v="124"/>
    <n v="705.63346793955111"/>
  </r>
  <r>
    <s v="Nederlangbroek"/>
    <s v="BU03520300"/>
    <x v="124"/>
    <n v="10.607590399999999"/>
  </r>
  <r>
    <s v="Nederlangbroek West- en Oostzijde"/>
    <s v="BU03520301"/>
    <x v="124"/>
    <n v="42.159936800000004"/>
  </r>
  <r>
    <s v="Overlangbroek"/>
    <s v="BU03520302"/>
    <x v="124"/>
    <n v="5.4890627400000005"/>
  </r>
  <r>
    <s v="Verspreide huizen Langbroek"/>
    <s v="BU03520309"/>
    <x v="124"/>
    <n v="314.43014569999997"/>
  </r>
  <r>
    <s v="IJsselstein-Binnenstad"/>
    <s v="BU03530001"/>
    <x v="125"/>
    <n v="0"/>
  </r>
  <r>
    <s v="Nieuwpoort"/>
    <s v="BU03530002"/>
    <x v="125"/>
    <n v="2.7824774900000002"/>
  </r>
  <r>
    <s v="Groenvliet"/>
    <s v="BU03530003"/>
    <x v="125"/>
    <n v="8.301126420000001"/>
  </r>
  <r>
    <s v="Kasteelkwartier"/>
    <s v="BU03530004"/>
    <x v="125"/>
    <n v="3.4768198000000003"/>
  </r>
  <r>
    <s v="Europakwartier"/>
    <s v="BU03530005"/>
    <x v="125"/>
    <n v="0.58616584000000005"/>
  </r>
  <r>
    <s v="Oranjekwartier"/>
    <s v="BU03530006"/>
    <x v="125"/>
    <n v="0"/>
  </r>
  <r>
    <s v="IJsselveld-Oost"/>
    <s v="BU03530007"/>
    <x v="125"/>
    <n v="5.5827673999999998"/>
  </r>
  <r>
    <s v="IJsselveld-West"/>
    <s v="BU03530008"/>
    <x v="125"/>
    <n v="11.01865005"/>
  </r>
  <r>
    <s v="IJsseloevers"/>
    <s v="BU03530009"/>
    <x v="125"/>
    <n v="4.0562737799999997"/>
  </r>
  <r>
    <s v="Hazenveld en Overwaard"/>
    <s v="BU03530010"/>
    <x v="125"/>
    <n v="7.0106561799999998"/>
  </r>
  <r>
    <s v="Rijpickerwaard"/>
    <s v="BU03530011"/>
    <x v="125"/>
    <n v="7.7018601599999998"/>
  </r>
  <r>
    <s v="Panoven"/>
    <s v="BU03530012"/>
    <x v="125"/>
    <n v="0"/>
  </r>
  <r>
    <s v="Paardenveld"/>
    <s v="BU03530013"/>
    <x v="125"/>
    <n v="0"/>
  </r>
  <r>
    <s v="Over Oudland"/>
    <s v="BU03530014"/>
    <x v="125"/>
    <n v="9.9824376400000006"/>
  </r>
  <r>
    <s v="Industrieterrein Lage Dijk"/>
    <s v="BU03530015"/>
    <x v="125"/>
    <n v="7.1787533999999997"/>
  </r>
  <r>
    <s v="Bedrijventerrein De Corridor"/>
    <s v="BU03530016"/>
    <x v="125"/>
    <n v="2.8205044500000001"/>
  </r>
  <r>
    <s v="De Hoven en De Boomgaard"/>
    <s v="BU03530017"/>
    <x v="125"/>
    <n v="6.1450906300000003"/>
  </r>
  <r>
    <s v="De Tuinen"/>
    <s v="BU03530018"/>
    <x v="125"/>
    <n v="6.1492771199999998"/>
  </r>
  <r>
    <s v="Het Hart"/>
    <s v="BU03530019"/>
    <x v="125"/>
    <n v="0"/>
  </r>
  <r>
    <s v="De Wereldsteden"/>
    <s v="BU03530020"/>
    <x v="125"/>
    <n v="13.23297024"/>
  </r>
  <r>
    <s v="De Rivieren"/>
    <s v="BU03530021"/>
    <x v="125"/>
    <n v="4.5425806800000004"/>
  </r>
  <r>
    <s v="Het Staatse"/>
    <s v="BU03530022"/>
    <x v="125"/>
    <n v="12.3762185"/>
  </r>
  <r>
    <s v="Benschopperpoort en Het Podium"/>
    <s v="BU03530023"/>
    <x v="125"/>
    <n v="0"/>
  </r>
  <r>
    <s v="Achterveld-Zuid"/>
    <s v="BU03530024"/>
    <x v="125"/>
    <n v="0"/>
  </r>
  <r>
    <s v="Achterveld-West"/>
    <s v="BU03530025"/>
    <x v="125"/>
    <n v="8.3349292399999992"/>
  </r>
  <r>
    <s v="Achterveld-Noord"/>
    <s v="BU03530026"/>
    <x v="125"/>
    <n v="10.280444459999998"/>
  </r>
  <r>
    <s v="Achterveld-Oost"/>
    <s v="BU03530027"/>
    <x v="125"/>
    <n v="2.9934515799999999"/>
  </r>
  <r>
    <s v="Eiterse Waard"/>
    <s v="BU03530028"/>
    <x v="125"/>
    <n v="1.77542394"/>
  </r>
  <r>
    <s v="Landelijk gebied Noord"/>
    <s v="BU03530029"/>
    <x v="125"/>
    <n v="150.57916349999999"/>
  </r>
  <r>
    <s v="Landelijk gebied Zuid"/>
    <s v="BU03530030"/>
    <x v="125"/>
    <n v="1088"/>
  </r>
  <r>
    <s v="CarrÃƒÂ©"/>
    <s v="BU03550101"/>
    <x v="126"/>
    <n v="0"/>
  </r>
  <r>
    <s v="Centrumschil-Zuid"/>
    <s v="BU03550102"/>
    <x v="126"/>
    <n v="1.9774956963796"/>
  </r>
  <r>
    <s v="Centrumschil-Noord"/>
    <s v="BU03550103"/>
    <x v="126"/>
    <n v="0"/>
  </r>
  <r>
    <s v="Lyceumkwartier"/>
    <s v="BU03550104"/>
    <x v="126"/>
    <n v="2.4912646766062996"/>
  </r>
  <r>
    <s v="Het Slot en omgeving"/>
    <s v="BU03550105"/>
    <x v="126"/>
    <n v="13.25249035"/>
  </r>
  <r>
    <s v="Patijnpark"/>
    <s v="BU03550201"/>
    <x v="126"/>
    <n v="1.4661884011282202"/>
  </r>
  <r>
    <s v="Dijnselburg"/>
    <s v="BU03550202"/>
    <x v="126"/>
    <n v="0.5084524113974398"/>
  </r>
  <r>
    <s v="Staatsliedenkwartier"/>
    <s v="BU03550203"/>
    <x v="126"/>
    <n v="2.2243410262011087E-4"/>
  </r>
  <r>
    <s v="Mooi Zeist"/>
    <s v="BU03550204"/>
    <x v="126"/>
    <n v="0.84755915328317999"/>
  </r>
  <r>
    <s v="Vollenhove"/>
    <s v="BU03550205"/>
    <x v="126"/>
    <n v="0"/>
  </r>
  <r>
    <s v="Utrechtseweg"/>
    <s v="BU03550206"/>
    <x v="126"/>
    <n v="8.4900111340129509"/>
  </r>
  <r>
    <s v="Griffensteijn en Kersbergen"/>
    <s v="BU03550301"/>
    <x v="126"/>
    <n v="12.185330219999999"/>
  </r>
  <r>
    <s v="Nijenheim"/>
    <s v="BU03550302"/>
    <x v="126"/>
    <n v="1.7745428400000001"/>
  </r>
  <r>
    <s v="Crosesteijn"/>
    <s v="BU03550303"/>
    <x v="126"/>
    <n v="3.1042079600000001"/>
  </r>
  <r>
    <s v="Vogelwijk"/>
    <s v="BU03550304"/>
    <x v="126"/>
    <n v="4.2422385599999997"/>
  </r>
  <r>
    <s v="Brugakker"/>
    <s v="BU03550305"/>
    <x v="126"/>
    <n v="4.6435794700000006"/>
  </r>
  <r>
    <s v="De Clomp"/>
    <s v="BU03550306"/>
    <x v="126"/>
    <n v="0"/>
  </r>
  <r>
    <s v="Couwenhoven"/>
    <s v="BU03550307"/>
    <x v="126"/>
    <n v="0.68307938000000001"/>
  </r>
  <r>
    <s v="Blikkenburg e,o,"/>
    <s v="BU03550308"/>
    <x v="126"/>
    <n v="6.4612897199999999"/>
  </r>
  <r>
    <s v="Weidegebied"/>
    <s v="BU03550309"/>
    <x v="126"/>
    <n v="44.411111519999999"/>
  </r>
  <r>
    <s v="Hoge Dennen"/>
    <s v="BU03550401"/>
    <x v="126"/>
    <n v="0.11918621"/>
  </r>
  <r>
    <s v="Kerckebosch"/>
    <s v="BU03550402"/>
    <x v="126"/>
    <n v="0"/>
  </r>
  <r>
    <s v="Driebergseweg"/>
    <s v="BU03550403"/>
    <x v="126"/>
    <n v="13.869545539999999"/>
  </r>
  <r>
    <s v="Station NS"/>
    <s v="BU03550404"/>
    <x v="126"/>
    <n v="0.71671040000000008"/>
  </r>
  <r>
    <s v="Zeister Bos"/>
    <s v="BU03550405"/>
    <x v="126"/>
    <n v="10.73709"/>
  </r>
  <r>
    <s v="Austerlitz"/>
    <s v="BU03550406"/>
    <x v="126"/>
    <n v="0"/>
  </r>
  <r>
    <s v="Verspreide huizen Austerlitz"/>
    <s v="BU03550407"/>
    <x v="126"/>
    <n v="0"/>
  </r>
  <r>
    <s v="Huis ter Heide-Zuid"/>
    <s v="BU03550501"/>
    <x v="126"/>
    <n v="0"/>
  </r>
  <r>
    <s v="Huis ter Heide-Noord"/>
    <s v="BU03550502"/>
    <x v="126"/>
    <n v="2.4153843500000001"/>
  </r>
  <r>
    <s v="Bosch en Duin"/>
    <s v="BU03550503"/>
    <x v="126"/>
    <n v="4.8301930136320008"/>
  </r>
  <r>
    <s v="Beukbergen"/>
    <s v="BU03550504"/>
    <x v="126"/>
    <n v="0"/>
  </r>
  <r>
    <s v="Den Dolder-Zuid"/>
    <s v="BU03550505"/>
    <x v="126"/>
    <n v="0.43021817999999995"/>
  </r>
  <r>
    <s v="Den Dolder-Noord"/>
    <s v="BU03550506"/>
    <x v="126"/>
    <n v="14.24071123"/>
  </r>
  <r>
    <s v="Soestdijkerweg en omgeving"/>
    <s v="BU03550507"/>
    <x v="126"/>
    <n v="52.966468169999999"/>
  </r>
  <r>
    <s v="Sterrenberg"/>
    <s v="BU03550508"/>
    <x v="126"/>
    <n v="0"/>
  </r>
  <r>
    <s v="Jutphaas Wijkersloot"/>
    <s v="BU03560100"/>
    <x v="127"/>
    <n v="32.570889890000004"/>
  </r>
  <r>
    <s v="Zuilenstein"/>
    <s v="BU03560200"/>
    <x v="127"/>
    <n v="26.714488309999997"/>
  </r>
  <r>
    <s v="Batau Zuid"/>
    <s v="BU03560300"/>
    <x v="127"/>
    <n v="31.219264200000001"/>
  </r>
  <r>
    <s v="Batau Noord"/>
    <s v="BU03560400"/>
    <x v="127"/>
    <n v="38.15720752"/>
  </r>
  <r>
    <s v="Doorslag"/>
    <s v="BU03560500"/>
    <x v="127"/>
    <n v="41.378660750000002"/>
  </r>
  <r>
    <s v="Huis de Geer"/>
    <s v="BU03560600"/>
    <x v="127"/>
    <n v="58.494646350000004"/>
  </r>
  <r>
    <s v="Blokhoeve"/>
    <s v="BU03560700"/>
    <x v="127"/>
    <n v="19.948361999999999"/>
  </r>
  <r>
    <s v="Galecop"/>
    <s v="BU03560800"/>
    <x v="127"/>
    <n v="71.441204999999997"/>
  </r>
  <r>
    <s v="Fokkesteeg"/>
    <s v="BU03561000"/>
    <x v="127"/>
    <n v="26.0726634"/>
  </r>
  <r>
    <s v="Hoogzandveld"/>
    <s v="BU03561100"/>
    <x v="127"/>
    <n v="17.290311679999999"/>
  </r>
  <r>
    <s v="Lekboulevard"/>
    <s v="BU03561200"/>
    <x v="127"/>
    <n v="180"/>
  </r>
  <r>
    <s v="Vreeswijk"/>
    <s v="BU03561300"/>
    <x v="127"/>
    <n v="256"/>
  </r>
  <r>
    <s v="Merwestein"/>
    <s v="BU03561400"/>
    <x v="127"/>
    <n v="34.113179839999994"/>
  </r>
  <r>
    <s v="Park Oudegein"/>
    <s v="BU03561500"/>
    <x v="127"/>
    <n v="40.390530210000001"/>
  </r>
  <r>
    <s v="Zandveld"/>
    <s v="BU03561600"/>
    <x v="127"/>
    <n v="76.399151869999997"/>
  </r>
  <r>
    <s v="Het Klooster"/>
    <s v="BU03561800"/>
    <x v="127"/>
    <n v="1184"/>
  </r>
  <r>
    <s v="Laagraven"/>
    <s v="BU03562000"/>
    <x v="127"/>
    <n v="232.66401686"/>
  </r>
  <r>
    <s v="Plettenburg"/>
    <s v="BU03562100"/>
    <x v="127"/>
    <n v="207.92122649999999"/>
  </r>
  <r>
    <s v="De Wiers"/>
    <s v="BU03562200"/>
    <x v="127"/>
    <n v="439.15395645000001"/>
  </r>
  <r>
    <s v="Hoge Landen"/>
    <s v="BU03562300"/>
    <x v="127"/>
    <n v="14.7467442356487"/>
  </r>
  <r>
    <s v="Stadscentrum"/>
    <s v="BU03562400"/>
    <x v="127"/>
    <n v="9.5677072399999989"/>
  </r>
  <r>
    <s v="Centrum"/>
    <s v="BU03580000"/>
    <x v="128"/>
    <n v="29.934801719999996"/>
  </r>
  <r>
    <s v="Stommeer"/>
    <s v="BU03580001"/>
    <x v="128"/>
    <n v="61.565702639999998"/>
  </r>
  <r>
    <s v="Hornmeer"/>
    <s v="BU03580004"/>
    <x v="128"/>
    <n v="114.17911718999999"/>
  </r>
  <r>
    <s v="Uiterweg"/>
    <s v="BU03580005"/>
    <x v="128"/>
    <n v="384.52520184000002"/>
  </r>
  <r>
    <s v="Kudelstaart"/>
    <s v="BU03580100"/>
    <x v="128"/>
    <n v="473.25447419999995"/>
  </r>
  <r>
    <s v="Bovenlanden"/>
    <s v="BU03580200"/>
    <x v="128"/>
    <n v="109.2694911"/>
  </r>
  <r>
    <s v="Greenpark"/>
    <s v="BU03580201"/>
    <x v="128"/>
    <n v="59.572442790000011"/>
  </r>
  <r>
    <s v="Oosteinde"/>
    <s v="BU03580205"/>
    <x v="128"/>
    <n v="48.562340929999998"/>
  </r>
  <r>
    <s v="Schinkelpolder"/>
    <s v="BU03580206"/>
    <x v="128"/>
    <n v="79.793667800000009"/>
  </r>
  <r>
    <s v="Kooimeer"/>
    <s v="BU03610100"/>
    <x v="129"/>
    <n v="8.8186476799999998"/>
  </r>
  <r>
    <s v="Dillenburg en Stadhouderskwartier"/>
    <s v="BU03610101"/>
    <x v="129"/>
    <n v="0"/>
  </r>
  <r>
    <s v="Staatsliedenkwartier en Landstraten"/>
    <s v="BU03610102"/>
    <x v="129"/>
    <n v="8.5167278700000004"/>
  </r>
  <r>
    <s v="Oud-Rochdale"/>
    <s v="BU03610103"/>
    <x v="129"/>
    <n v="0"/>
  </r>
  <r>
    <s v="Emmakwartier"/>
    <s v="BU03610104"/>
    <x v="129"/>
    <n v="6.9173860200000004"/>
  </r>
  <r>
    <s v="Nassaukwartier en Hout"/>
    <s v="BU03610105"/>
    <x v="129"/>
    <n v="13.964934"/>
  </r>
  <r>
    <s v="Oranjepark"/>
    <s v="BU03610106"/>
    <x v="129"/>
    <n v="12.527310719999999"/>
  </r>
  <r>
    <s v="Cranenbroek"/>
    <s v="BU03610107"/>
    <x v="129"/>
    <n v="2.8082237500000002"/>
  </r>
  <r>
    <s v="Bloemwijk en Zocherkwartier"/>
    <s v="BU03610108"/>
    <x v="129"/>
    <n v="3.2788192400000002"/>
  </r>
  <r>
    <s v="Burgemeesterskwartier"/>
    <s v="BU03610109"/>
    <x v="129"/>
    <n v="0"/>
  </r>
  <r>
    <s v="Rekerbuurt en Ooievaarsnest"/>
    <s v="BU03610200"/>
    <x v="129"/>
    <n v="21.469961699999999"/>
  </r>
  <r>
    <s v="Oudorp-Noord en Oudorp-Oost"/>
    <s v="BU03610201"/>
    <x v="129"/>
    <n v="107.98601600000001"/>
  </r>
  <r>
    <s v="Oudorp-Centrum"/>
    <s v="BU03610202"/>
    <x v="129"/>
    <n v="14.200439199999998"/>
  </r>
  <r>
    <s v="Schermereiland en Omval"/>
    <s v="BU03610203"/>
    <x v="129"/>
    <n v="50.701817040000002"/>
  </r>
  <r>
    <s v="Oudorperpolder-Zuid"/>
    <s v="BU03610204"/>
    <x v="129"/>
    <n v="5.0530989600000007"/>
  </r>
  <r>
    <s v="Oudorperpolder-Midden"/>
    <s v="BU03610205"/>
    <x v="129"/>
    <n v="0"/>
  </r>
  <r>
    <s v="Oudorperpolder-Noord"/>
    <s v="BU03610206"/>
    <x v="129"/>
    <n v="0"/>
  </r>
  <r>
    <s v="De Nollen"/>
    <s v="BU03610208"/>
    <x v="129"/>
    <n v="38.72846388"/>
  </r>
  <r>
    <s v="Beverkoog"/>
    <s v="BU03610209"/>
    <x v="129"/>
    <n v="56.493307680000008"/>
  </r>
  <r>
    <s v="Oud-Overdie"/>
    <s v="BU03610300"/>
    <x v="129"/>
    <n v="19.431386"/>
  </r>
  <r>
    <s v="Oosterhout"/>
    <s v="BU03610301"/>
    <x v="129"/>
    <n v="22.241914800000004"/>
  </r>
  <r>
    <s v="Overdie-Oost"/>
    <s v="BU03610302"/>
    <x v="129"/>
    <n v="6.89158764"/>
  </r>
  <r>
    <s v="Overdie-West"/>
    <s v="BU03610303"/>
    <x v="129"/>
    <n v="11.790007920000001"/>
  </r>
  <r>
    <s v="Boekelermeer-Zuid"/>
    <s v="BU03610308"/>
    <x v="129"/>
    <n v="106.61375296"/>
  </r>
  <r>
    <s v="Boekelermeer-Noord"/>
    <s v="BU03610309"/>
    <x v="129"/>
    <n v="82.838028000000008"/>
  </r>
  <r>
    <s v="De Hoef III en IV"/>
    <s v="BU03610400"/>
    <x v="129"/>
    <n v="18.632972880000001"/>
  </r>
  <r>
    <s v="De Hoef I en II"/>
    <s v="BU03610401"/>
    <x v="129"/>
    <n v="14.753139839999999"/>
  </r>
  <r>
    <s v="Bergerwegkwartier"/>
    <s v="BU03610402"/>
    <x v="129"/>
    <n v="6.8442322000000004"/>
  </r>
  <r>
    <s v="Bergerhof en Blaeustraatkwartier"/>
    <s v="BU03610403"/>
    <x v="129"/>
    <n v="17.766914880000002"/>
  </r>
  <r>
    <s v="Bergermeer"/>
    <s v="BU03610404"/>
    <x v="129"/>
    <n v="17.462003729999999"/>
  </r>
  <r>
    <s v="Landelijk gebied-West"/>
    <s v="BU03610409"/>
    <x v="129"/>
    <n v="122.85818567999999"/>
  </r>
  <r>
    <s v="Huiswaard-1-Zuid"/>
    <s v="BU03610500"/>
    <x v="129"/>
    <n v="16.801211250000001"/>
  </r>
  <r>
    <s v="Muiderwaard"/>
    <s v="BU03610501"/>
    <x v="129"/>
    <n v="0"/>
  </r>
  <r>
    <s v="Huiswaard-2-West"/>
    <s v="BU03610502"/>
    <x v="129"/>
    <n v="10.318461579999999"/>
  </r>
  <r>
    <s v="Huiswaard-2-Oost"/>
    <s v="BU03610503"/>
    <x v="129"/>
    <n v="5.2170731100000003"/>
  </r>
  <r>
    <s v="Vroonermeer-Zuid"/>
    <s v="BU03610504"/>
    <x v="129"/>
    <n v="20.159190040000002"/>
  </r>
  <r>
    <s v="Vroonermeer-Noord"/>
    <s v="BU03610505"/>
    <x v="129"/>
    <n v="3.3956537999999998"/>
  </r>
  <r>
    <s v="'t Rak-Zuid"/>
    <s v="BU03610600"/>
    <x v="129"/>
    <n v="29.291303299999999"/>
  </r>
  <r>
    <s v="'t Rak-Noord"/>
    <s v="BU03610601"/>
    <x v="129"/>
    <n v="32.3946915"/>
  </r>
  <r>
    <s v="De Horn-Noord"/>
    <s v="BU03610602"/>
    <x v="129"/>
    <n v="6.6007876800000007"/>
  </r>
  <r>
    <s v="De Horn-Zuid"/>
    <s v="BU03610603"/>
    <x v="129"/>
    <n v="15.222517470000001"/>
  </r>
  <r>
    <s v="De Mare"/>
    <s v="BU03610604"/>
    <x v="129"/>
    <n v="16.51870392"/>
  </r>
  <r>
    <s v="Daalmeer-Zuidoost"/>
    <s v="BU03610700"/>
    <x v="129"/>
    <n v="9.4572299399999995"/>
  </r>
  <r>
    <s v="Daalmeer-Zuidwest"/>
    <s v="BU03610701"/>
    <x v="129"/>
    <n v="8.0868354900000003"/>
  </r>
  <r>
    <s v="Koedijk en De Weijdt"/>
    <s v="BU03610702"/>
    <x v="129"/>
    <n v="39.033642060000005"/>
  </r>
  <r>
    <s v="Daalmeer-Noordwest"/>
    <s v="BU03610703"/>
    <x v="129"/>
    <n v="8.1931076099999984"/>
  </r>
  <r>
    <s v="Daalmeer-Noordoost"/>
    <s v="BU03610704"/>
    <x v="129"/>
    <n v="10.387165230000001"/>
  </r>
  <r>
    <s v="Landelijk gebied Noord"/>
    <s v="BU03610709"/>
    <x v="129"/>
    <n v="14.227853730000001"/>
  </r>
  <r>
    <s v="Binnenstad-West"/>
    <s v="BU03610800"/>
    <x v="129"/>
    <n v="20.430221760000002"/>
  </r>
  <r>
    <s v="Binnenstad-Oost"/>
    <s v="BU03610801"/>
    <x v="129"/>
    <n v="17.393971050000001"/>
  </r>
  <r>
    <s v="Spoorbuurt"/>
    <s v="BU03610802"/>
    <x v="129"/>
    <n v="4.8278287999999998"/>
  </r>
  <r>
    <s v="Overstad"/>
    <s v="BU03610803"/>
    <x v="129"/>
    <n v="7.5926317499999998"/>
  </r>
  <r>
    <s v="Oterleek"/>
    <s v="BU03610900"/>
    <x v="129"/>
    <n v="175.52302060000002"/>
  </r>
  <r>
    <s v="Ursem gem, S"/>
    <s v="BU03610901"/>
    <x v="129"/>
    <n v="80.229590000000002"/>
  </r>
  <r>
    <s v="Stompetoren"/>
    <s v="BU03610902"/>
    <x v="129"/>
    <n v="187.29744389999999"/>
  </r>
  <r>
    <s v="Schermerhorn"/>
    <s v="BU03610903"/>
    <x v="129"/>
    <n v="193.56783729"/>
  </r>
  <r>
    <s v="Zuidschermer"/>
    <s v="BU03610904"/>
    <x v="129"/>
    <n v="537.54788969999993"/>
  </r>
  <r>
    <s v="Driehuizen"/>
    <s v="BU03610905"/>
    <x v="129"/>
    <n v="197.78814197999998"/>
  </r>
  <r>
    <s v="Grootschermer"/>
    <s v="BU03610906"/>
    <x v="129"/>
    <n v="442.55911803999999"/>
  </r>
  <r>
    <s v="Noordeinde"/>
    <s v="BU03611000"/>
    <x v="129"/>
    <n v="78.437861919999989"/>
  </r>
  <r>
    <s v="West-Graftdijk"/>
    <s v="BU03611001"/>
    <x v="129"/>
    <n v="151.82512320000001"/>
  </r>
  <r>
    <s v="Graft"/>
    <s v="BU03611002"/>
    <x v="129"/>
    <n v="157.81916808"/>
  </r>
  <r>
    <s v="De Rijp"/>
    <s v="BU03611003"/>
    <x v="129"/>
    <n v="185.97741120000001"/>
  </r>
  <r>
    <s v="Oost-Graftdijk"/>
    <s v="BU03611004"/>
    <x v="129"/>
    <n v="71.78825015999999"/>
  </r>
  <r>
    <s v="Starnmeer"/>
    <s v="BU03611005"/>
    <x v="129"/>
    <n v="150.77771118000001"/>
  </r>
  <r>
    <s v="Markenbinnen"/>
    <s v="BU03611006"/>
    <x v="129"/>
    <n v="61.609517660000002"/>
  </r>
  <r>
    <s v="Randwijck"/>
    <s v="BU03620001"/>
    <x v="130"/>
    <n v="14.1891"/>
  </r>
  <r>
    <s v="Patrimonium"/>
    <s v="BU03620002"/>
    <x v="130"/>
    <n v="35.265116249999998"/>
  </r>
  <r>
    <s v="Elsrijk-West"/>
    <s v="BU03620003"/>
    <x v="130"/>
    <n v="13.44242304"/>
  </r>
  <r>
    <s v="Elsrijk-Oost"/>
    <s v="BU03620004"/>
    <x v="130"/>
    <n v="21.709091249999997"/>
  </r>
  <r>
    <s v="Stadshart"/>
    <s v="BU03620005"/>
    <x v="130"/>
    <n v="19.160942500000001"/>
  </r>
  <r>
    <s v="Uilenstede en Kronenburg"/>
    <s v="BU03620006"/>
    <x v="130"/>
    <n v="20.194205160000003"/>
  </r>
  <r>
    <s v="Kostverloren"/>
    <s v="BU03620007"/>
    <x v="130"/>
    <n v="24.423635120000004"/>
  </r>
  <r>
    <s v="Bankras"/>
    <s v="BU03620008"/>
    <x v="130"/>
    <n v="16.563141620000003"/>
  </r>
  <r>
    <s v="Buitengebied-Noord"/>
    <s v="BU03620009"/>
    <x v="130"/>
    <n v="177.38753877000002"/>
  </r>
  <r>
    <s v="Oude Dorp en Bovenkerk-Dorp"/>
    <s v="BU03620010"/>
    <x v="130"/>
    <n v="33.862508070000004"/>
  </r>
  <r>
    <s v="Keizer Karelpark-West"/>
    <s v="BU03620011"/>
    <x v="130"/>
    <n v="26.359831439999997"/>
  </r>
  <r>
    <s v="Keizer Karelpark-Oost"/>
    <s v="BU03620012"/>
    <x v="130"/>
    <n v="28.213034279999999"/>
  </r>
  <r>
    <s v="Groenelaan"/>
    <s v="BU03620013"/>
    <x v="130"/>
    <n v="25.74617628"/>
  </r>
  <r>
    <s v="Waardhuizen"/>
    <s v="BU03620014"/>
    <x v="130"/>
    <n v="10.080720900000001"/>
  </r>
  <r>
    <s v="Middenhoven"/>
    <s v="BU03620015"/>
    <x v="130"/>
    <n v="23.337863360000004"/>
  </r>
  <r>
    <s v="Bovenkerk en Legmeer"/>
    <s v="BU03620016"/>
    <x v="130"/>
    <n v="13.851762880000001"/>
  </r>
  <r>
    <s v="Westwijk-Oost"/>
    <s v="BU03620017"/>
    <x v="130"/>
    <n v="27.907958520000001"/>
  </r>
  <r>
    <s v="Westwijk-West"/>
    <s v="BU03620018"/>
    <x v="130"/>
    <n v="21.45011942"/>
  </r>
  <r>
    <s v="Buitengebied-Zuid"/>
    <s v="BU03620019"/>
    <x v="130"/>
    <n v="406.01438817000002"/>
  </r>
  <r>
    <s v="Amsterdamse Bos"/>
    <s v="BU03620020"/>
    <x v="130"/>
    <n v="522.42616544999998"/>
  </r>
  <r>
    <s v="Burgwallen-Oude Zijde"/>
    <s v="BU03630000"/>
    <x v="131"/>
    <n v="12.104765049999999"/>
  </r>
  <r>
    <s v="Burgwallen-Nieuwe Zijde"/>
    <s v="BU03630001"/>
    <x v="131"/>
    <n v="60.580129680000006"/>
  </r>
  <r>
    <s v="Grachtengordel-West"/>
    <s v="BU03630002"/>
    <x v="131"/>
    <n v="28.440051499999999"/>
  </r>
  <r>
    <s v="Grachtengordel-Zuid"/>
    <s v="BU03630003"/>
    <x v="131"/>
    <n v="25.111231740000004"/>
  </r>
  <r>
    <s v="Nieuwmarkt/Lastage"/>
    <s v="BU03630004"/>
    <x v="131"/>
    <n v="82.227120659999983"/>
  </r>
  <r>
    <s v="Haarlemmerbuurt"/>
    <s v="BU03630005"/>
    <x v="131"/>
    <n v="49.761283500000005"/>
  </r>
  <r>
    <s v="Jordaan"/>
    <s v="BU03630006"/>
    <x v="131"/>
    <n v="36.934025520000006"/>
  </r>
  <r>
    <s v="De Weteringschans"/>
    <s v="BU03630007"/>
    <x v="131"/>
    <n v="32.774438400000001"/>
  </r>
  <r>
    <s v="Weesperbuurt/Plantage"/>
    <s v="BU03630008"/>
    <x v="131"/>
    <n v="45.853976879999998"/>
  </r>
  <r>
    <s v="Oostelijke Eilanden/Kadijken"/>
    <s v="BU03630009"/>
    <x v="131"/>
    <n v="102.2696421"/>
  </r>
  <r>
    <s v="Westelijk Havengebied"/>
    <s v="BU03630110"/>
    <x v="131"/>
    <n v="2448.0626111699999"/>
  </r>
  <r>
    <s v="Bedrijventerrein Sloterdijk"/>
    <s v="BU03630111"/>
    <x v="131"/>
    <n v="245.1027957"/>
  </r>
  <r>
    <s v="Houthavens"/>
    <s v="BU03630212"/>
    <x v="131"/>
    <n v="31.737584999999999"/>
  </r>
  <r>
    <s v="Spaarndammer- en Zeeheldenbuurt"/>
    <s v="BU03630213"/>
    <x v="131"/>
    <n v="43.87685312"/>
  </r>
  <r>
    <s v="Staatsliedenbuurt"/>
    <s v="BU03630214"/>
    <x v="131"/>
    <n v="29.268205660000003"/>
  </r>
  <r>
    <s v="Centrale Markt"/>
    <s v="BU03630215"/>
    <x v="131"/>
    <n v="30.150435119999997"/>
  </r>
  <r>
    <s v="Frederik Hendrikbuurt"/>
    <s v="BU03630216"/>
    <x v="131"/>
    <n v="19.187065099999998"/>
  </r>
  <r>
    <s v="Da Costabuurt"/>
    <s v="BU03630217"/>
    <x v="131"/>
    <n v="10.585765740000001"/>
  </r>
  <r>
    <s v="Kinkerbuurt"/>
    <s v="BU03630218"/>
    <x v="131"/>
    <n v="13.1665425"/>
  </r>
  <r>
    <s v="Van Lennepbuurt"/>
    <s v="BU03630219"/>
    <x v="131"/>
    <n v="12.528172249999999"/>
  </r>
  <r>
    <s v="Helmersbuurt"/>
    <s v="BU03630220"/>
    <x v="131"/>
    <n v="10.04589069"/>
  </r>
  <r>
    <s v="Overtoomse Sluis"/>
    <s v="BU03630221"/>
    <x v="131"/>
    <n v="15.436373400000001"/>
  </r>
  <r>
    <s v="Vondelbuurt"/>
    <s v="BU03630222"/>
    <x v="131"/>
    <n v="3.5459014799999995"/>
  </r>
  <r>
    <s v="Sloterdijk"/>
    <s v="BU03630236"/>
    <x v="131"/>
    <n v="11.084318000000001"/>
  </r>
  <r>
    <s v="Landlust"/>
    <s v="BU03630237"/>
    <x v="131"/>
    <n v="25.59195708"/>
  </r>
  <r>
    <s v="Erasmuspark"/>
    <s v="BU03630238"/>
    <x v="131"/>
    <n v="42.0130944"/>
  </r>
  <r>
    <s v="De Kolenkit"/>
    <s v="BU03630239"/>
    <x v="131"/>
    <n v="35.3891882"/>
  </r>
  <r>
    <s v="De Krommert"/>
    <s v="BU03630240"/>
    <x v="131"/>
    <n v="22.909237279999999"/>
  </r>
  <r>
    <s v="Van Galenbuurt"/>
    <s v="BU03630241"/>
    <x v="131"/>
    <n v="0"/>
  </r>
  <r>
    <s v="Hoofdweg en omgeving"/>
    <s v="BU03630242"/>
    <x v="131"/>
    <n v="8.5560095400000016"/>
  </r>
  <r>
    <s v="Westindische buurt"/>
    <s v="BU03630243"/>
    <x v="131"/>
    <n v="10.55987255"/>
  </r>
  <r>
    <s v="Spieringhorn"/>
    <s v="BU03630375"/>
    <x v="131"/>
    <n v="97.23942778"/>
  </r>
  <r>
    <s v="Slotermeer-Noordoost"/>
    <s v="BU03630376"/>
    <x v="131"/>
    <n v="16.036283099999999"/>
  </r>
  <r>
    <s v="Slotermeer-Zuidwest"/>
    <s v="BU03630377"/>
    <x v="131"/>
    <n v="206.35025597999999"/>
  </r>
  <r>
    <s v="Geuzenveld"/>
    <s v="BU03630378"/>
    <x v="131"/>
    <n v="34.22956628"/>
  </r>
  <r>
    <s v="Eendracht"/>
    <s v="BU03630379"/>
    <x v="131"/>
    <n v="124.81930926999999"/>
  </r>
  <r>
    <s v="Lutkemeer en Ookmeer"/>
    <s v="BU03630380"/>
    <x v="131"/>
    <n v="184.57555131000001"/>
  </r>
  <r>
    <s v="Osdorp-Oost"/>
    <s v="BU03630381"/>
    <x v="131"/>
    <n v="67.43123648000001"/>
  </r>
  <r>
    <s v="Osdorp-Midden"/>
    <s v="BU03630382"/>
    <x v="131"/>
    <n v="34.817033879999997"/>
  </r>
  <r>
    <s v="De Punt"/>
    <s v="BU03630383"/>
    <x v="131"/>
    <n v="12.4652376"/>
  </r>
  <r>
    <s v="Middelveldsche Akerpolder en Sloten"/>
    <s v="BU03630384"/>
    <x v="131"/>
    <n v="76.566422399999993"/>
  </r>
  <r>
    <s v="Slotervaart"/>
    <s v="BU03630385"/>
    <x v="131"/>
    <n v="163.13146104999998"/>
  </r>
  <r>
    <s v="Overtoomse Veld"/>
    <s v="BU03630386"/>
    <x v="131"/>
    <n v="35.597524649999997"/>
  </r>
  <r>
    <s v="Westlandgracht"/>
    <s v="BU03630387"/>
    <x v="131"/>
    <n v="55.282316969999997"/>
  </r>
  <r>
    <s v="Sloten- en Riekerpolder"/>
    <s v="BU03630388"/>
    <x v="131"/>
    <n v="327.19653016000001"/>
  </r>
  <r>
    <s v="Oude Pijp"/>
    <s v="BU03630424"/>
    <x v="131"/>
    <n v="25.27370307"/>
  </r>
  <r>
    <s v="Nieuwe Pijp"/>
    <s v="BU03630425"/>
    <x v="131"/>
    <n v="36.673669049999994"/>
  </r>
  <r>
    <s v="Diamantbuurt"/>
    <s v="BU03630426"/>
    <x v="131"/>
    <n v="44.86870115"/>
  </r>
  <r>
    <s v="Hoofddorppleinbuurt"/>
    <s v="BU03630444"/>
    <x v="131"/>
    <n v="69.524687600000007"/>
  </r>
  <r>
    <s v="Schinkelbuurt"/>
    <s v="BU03630445"/>
    <x v="131"/>
    <n v="18.362727789999997"/>
  </r>
  <r>
    <s v="Willemspark"/>
    <s v="BU03630446"/>
    <x v="131"/>
    <n v="29.90474816"/>
  </r>
  <r>
    <s v="Museumkwartier"/>
    <s v="BU03630447"/>
    <x v="131"/>
    <n v="31.682149379999998"/>
  </r>
  <r>
    <s v="Stadionbuurt"/>
    <s v="BU03630448"/>
    <x v="131"/>
    <n v="30.630942270000002"/>
  </r>
  <r>
    <s v="Apollobuurt"/>
    <s v="BU03630449"/>
    <x v="131"/>
    <n v="38.400106800000003"/>
  </r>
  <r>
    <s v="Duivelseiland"/>
    <s v="BU03630450"/>
    <x v="131"/>
    <n v="0"/>
  </r>
  <r>
    <s v="Scheldebuurt"/>
    <s v="BU03630452"/>
    <x v="131"/>
    <n v="17.338028400000002"/>
  </r>
  <r>
    <s v="IJselbuurt"/>
    <s v="BU03630453"/>
    <x v="131"/>
    <n v="42.972553780000005"/>
  </r>
  <r>
    <s v="Rijnbuurt"/>
    <s v="BU03630454"/>
    <x v="131"/>
    <n v="102.36731232"/>
  </r>
  <r>
    <s v="Station-Zuid WTC en omgeving"/>
    <s v="BU03630459"/>
    <x v="131"/>
    <n v="35.894103569999999"/>
  </r>
  <r>
    <s v="Buitenveldert-West"/>
    <s v="BU03630490"/>
    <x v="131"/>
    <n v="217.70282699999998"/>
  </r>
  <r>
    <s v="Buitenveldert-Oost"/>
    <s v="BU03630491"/>
    <x v="131"/>
    <n v="95.815501279999992"/>
  </r>
  <r>
    <s v="Weesperzijde"/>
    <s v="BU03630527"/>
    <x v="131"/>
    <n v="42.337564499999992"/>
  </r>
  <r>
    <s v="Oosterparkbuurt"/>
    <s v="BU03630528"/>
    <x v="131"/>
    <n v="7.7074056000000004"/>
  </r>
  <r>
    <s v="Dapperbuurt"/>
    <s v="BU03630529"/>
    <x v="131"/>
    <n v="10.869938750000001"/>
  </r>
  <r>
    <s v="Transvaalbuurt"/>
    <s v="BU03630530"/>
    <x v="131"/>
    <n v="8.6166425100000001"/>
  </r>
  <r>
    <s v="Indische Buurt West"/>
    <s v="BU03630531"/>
    <x v="131"/>
    <n v="0.53806728000000004"/>
  </r>
  <r>
    <s v="Indische Buurt Oost"/>
    <s v="BU03630532"/>
    <x v="131"/>
    <n v="120.58154196"/>
  </r>
  <r>
    <s v="Oostelijk Havengebied"/>
    <s v="BU03630533"/>
    <x v="131"/>
    <n v="241.18222226"/>
  </r>
  <r>
    <s v="Zeeburgereiland/Nieuwe Diep"/>
    <s v="BU03630534"/>
    <x v="131"/>
    <n v="0"/>
  </r>
  <r>
    <s v="IJburg West"/>
    <s v="BU03630535"/>
    <x v="131"/>
    <n v="0"/>
  </r>
  <r>
    <s v="IJburg Zuid"/>
    <s v="BU03630551"/>
    <x v="131"/>
    <n v="0"/>
  </r>
  <r>
    <s v="Frankendael"/>
    <s v="BU03630555"/>
    <x v="131"/>
    <n v="42.725150999999997"/>
  </r>
  <r>
    <s v="Middenmeer"/>
    <s v="BU03630556"/>
    <x v="131"/>
    <n v="149.97696666000002"/>
  </r>
  <r>
    <s v="Betondorp"/>
    <s v="BU03630557"/>
    <x v="131"/>
    <n v="27.823941720000004"/>
  </r>
  <r>
    <s v="De Omval"/>
    <s v="BU03630558"/>
    <x v="131"/>
    <n v="155.50679199999999"/>
  </r>
  <r>
    <s v="IJburg Oost"/>
    <s v="BU03630574"/>
    <x v="131"/>
    <n v="0"/>
  </r>
  <r>
    <s v="Volewijck"/>
    <s v="BU03630660"/>
    <x v="131"/>
    <n v="99.088367839999989"/>
  </r>
  <r>
    <s v="Ijplein/Vogelbuurt"/>
    <s v="BU03630661"/>
    <x v="131"/>
    <n v="136.13834169"/>
  </r>
  <r>
    <s v="Tuindorp Nieuwendam"/>
    <s v="BU03630662"/>
    <x v="131"/>
    <n v="29.091095729999999"/>
  </r>
  <r>
    <s v="Tuindorp Buiksloot"/>
    <s v="BU03630663"/>
    <x v="131"/>
    <n v="5.2226259299999995"/>
  </r>
  <r>
    <s v="Nieuwendammerdijk/Buiksloterdijk"/>
    <s v="BU03630664"/>
    <x v="131"/>
    <n v="38.592942880000003"/>
  </r>
  <r>
    <s v="Tuindorp Oostzaan"/>
    <s v="BU03630665"/>
    <x v="131"/>
    <n v="93.163294949999994"/>
  </r>
  <r>
    <s v="Oostzanerwerf"/>
    <s v="BU03630666"/>
    <x v="131"/>
    <n v="233.62958496000002"/>
  </r>
  <r>
    <s v="Kadoelen"/>
    <s v="BU03630667"/>
    <x v="131"/>
    <n v="75.22666559999999"/>
  </r>
  <r>
    <s v="Nieuwendam-Noord"/>
    <s v="BU03630668"/>
    <x v="131"/>
    <n v="74.345692850000006"/>
  </r>
  <r>
    <s v="Buikslotermeer"/>
    <s v="BU03630669"/>
    <x v="131"/>
    <n v="132.66337888000001"/>
  </r>
  <r>
    <s v="Banne Buiksloot"/>
    <s v="BU03630670"/>
    <x v="131"/>
    <n v="85.789211679999994"/>
  </r>
  <r>
    <s v="Buiksloterham"/>
    <s v="BU03630671"/>
    <x v="131"/>
    <n v="272.38093667999999"/>
  </r>
  <r>
    <s v="Nieuwendammerham"/>
    <s v="BU03630672"/>
    <x v="131"/>
    <n v="50.477355119999999"/>
  </r>
  <r>
    <s v="Waterland"/>
    <s v="BU03630673"/>
    <x v="131"/>
    <n v="1616.7742893"/>
  </r>
  <r>
    <s v="Amstel III/Bullewijk"/>
    <s v="BU03630792"/>
    <x v="131"/>
    <n v="157.27890528"/>
  </r>
  <r>
    <s v="Bijlmer-Centrum (D; F; H)"/>
    <s v="BU03630793"/>
    <x v="131"/>
    <n v="95.708648319999995"/>
  </r>
  <r>
    <s v="Bijlmer-Oost (E; G; K)"/>
    <s v="BU03630794"/>
    <x v="131"/>
    <n v="154.79431123000001"/>
  </r>
  <r>
    <s v="Nellestein"/>
    <s v="BU03630795"/>
    <x v="131"/>
    <n v="225.15622139999999"/>
  </r>
  <r>
    <s v="Holendrecht/Reigersbos"/>
    <s v="BU03630796"/>
    <x v="131"/>
    <n v="60.362915600000001"/>
  </r>
  <r>
    <s v="Gein"/>
    <s v="BU03630797"/>
    <x v="131"/>
    <n v="42.385586799999999"/>
  </r>
  <r>
    <s v="Driemond"/>
    <s v="BU03630798"/>
    <x v="131"/>
    <n v="113.11451640000001"/>
  </r>
  <r>
    <s v="Middenbeemster"/>
    <s v="BU03700000"/>
    <x v="132"/>
    <n v="20.585670880000002"/>
  </r>
  <r>
    <s v="Westbeemster"/>
    <s v="BU03700001"/>
    <x v="132"/>
    <n v="104.17180774000001"/>
  </r>
  <r>
    <s v="Noordbeemster"/>
    <s v="BU03700002"/>
    <x v="132"/>
    <n v="121.67038755"/>
  </r>
  <r>
    <s v="Oostbeemster"/>
    <s v="BU03700003"/>
    <x v="132"/>
    <n v="60.155478179999996"/>
  </r>
  <r>
    <s v="Verspreide huizen ten zuiden en oosten van Middenbeemster"/>
    <s v="BU03700006"/>
    <x v="132"/>
    <n v="281.39188848000003"/>
  </r>
  <r>
    <s v="Verspreide huizen in het Noordoosten"/>
    <s v="BU03700007"/>
    <x v="132"/>
    <n v="197.1717792"/>
  </r>
  <r>
    <s v="Verspreide huizen in Noorden en Noordwesten"/>
    <s v="BU03700008"/>
    <x v="132"/>
    <n v="210.19564824"/>
  </r>
  <r>
    <s v="Verspreide huizen ten zuidwesten van Middenbeemster"/>
    <s v="BU03700009"/>
    <x v="132"/>
    <n v="307.37291507999998"/>
  </r>
  <r>
    <s v="Zuidoostbeemster Tuinhoek"/>
    <s v="BU03700100"/>
    <x v="132"/>
    <n v="69.79461753999999"/>
  </r>
  <r>
    <s v="Verspreide huizen Zuidoostbeemster"/>
    <s v="BU03700109"/>
    <x v="132"/>
    <n v="91.213925900000007"/>
  </r>
  <r>
    <s v="Bergen-Centrum"/>
    <s v="BU03730101"/>
    <x v="133"/>
    <n v="0"/>
  </r>
  <r>
    <s v="Van Reenen"/>
    <s v="BU03730102"/>
    <x v="133"/>
    <n v="0.99151868380552988"/>
  </r>
  <r>
    <s v="Boschrand"/>
    <s v="BU03730103"/>
    <x v="133"/>
    <n v="1.22080298884344"/>
  </r>
  <r>
    <s v="Negen-Nessen"/>
    <s v="BU03730104"/>
    <x v="133"/>
    <n v="8.6631068096570001"/>
  </r>
  <r>
    <s v="Landweg"/>
    <s v="BU03730105"/>
    <x v="133"/>
    <n v="0"/>
  </r>
  <r>
    <s v="Oudtburgh"/>
    <s v="BU03730106"/>
    <x v="133"/>
    <n v="10.58086656"/>
  </r>
  <r>
    <s v="De Rekere"/>
    <s v="BU03730107"/>
    <x v="133"/>
    <n v="8.2649401199999986"/>
  </r>
  <r>
    <s v="Elkshove"/>
    <s v="BU03730108"/>
    <x v="133"/>
    <n v="3.2249520600000001"/>
  </r>
  <r>
    <s v="Saenegheest"/>
    <s v="BU03730109"/>
    <x v="133"/>
    <n v="9.3063897000000004"/>
  </r>
  <r>
    <s v="Tuin-en Oostdorp"/>
    <s v="BU03730110"/>
    <x v="133"/>
    <n v="6.4948589800000001"/>
  </r>
  <r>
    <s v="Boendermaker"/>
    <s v="BU03730111"/>
    <x v="133"/>
    <n v="0"/>
  </r>
  <r>
    <s v="Kruidenbuurt"/>
    <s v="BU03730112"/>
    <x v="133"/>
    <n v="2.8993854000000003"/>
  </r>
  <r>
    <s v="Conincx"/>
    <s v="BU03730113"/>
    <x v="133"/>
    <n v="0"/>
  </r>
  <r>
    <s v="Beekhove"/>
    <s v="BU03730114"/>
    <x v="133"/>
    <n v="0"/>
  </r>
  <r>
    <s v="Oldehove"/>
    <s v="BU03730115"/>
    <x v="133"/>
    <n v="0"/>
  </r>
  <r>
    <s v="Geest"/>
    <s v="BU03730116"/>
    <x v="133"/>
    <n v="0"/>
  </r>
  <r>
    <s v="Westdorp"/>
    <s v="BU03730117"/>
    <x v="133"/>
    <n v="4.9369563754977399"/>
  </r>
  <r>
    <s v="Bergen aan Zee"/>
    <s v="BU03730200"/>
    <x v="133"/>
    <n v="0.65210114206932013"/>
  </r>
  <r>
    <s v="Buitengebied Bergen"/>
    <s v="BU03730300"/>
    <x v="133"/>
    <n v="535.71448574903877"/>
  </r>
  <r>
    <s v="Egmond aan Zee"/>
    <s v="BU03730400"/>
    <x v="133"/>
    <n v="234.61275000000001"/>
  </r>
  <r>
    <s v="Prins Hendrik Stichting"/>
    <s v="BU03730401"/>
    <x v="133"/>
    <n v="0"/>
  </r>
  <r>
    <s v="Zuid I en II"/>
    <s v="BU03730402"/>
    <x v="133"/>
    <n v="0"/>
  </r>
  <r>
    <s v="Sportlaan"/>
    <s v="BU03730403"/>
    <x v="133"/>
    <n v="144"/>
  </r>
  <r>
    <s v="Egmond-Binnen"/>
    <s v="BU03730500"/>
    <x v="133"/>
    <n v="637.70326621546133"/>
  </r>
  <r>
    <s v="Rinnegom"/>
    <s v="BU03730501"/>
    <x v="133"/>
    <n v="36.121279659999999"/>
  </r>
  <r>
    <s v="Egmond aan Den Hoef"/>
    <s v="BU03730600"/>
    <x v="133"/>
    <n v="51.94135696"/>
  </r>
  <r>
    <s v="Slotplan"/>
    <s v="BU03730601"/>
    <x v="133"/>
    <n v="0"/>
  </r>
  <r>
    <s v="Wimmenum"/>
    <s v="BU03730602"/>
    <x v="133"/>
    <n v="24.20587416"/>
  </r>
  <r>
    <s v="Verspreide huizen Egmondermeer"/>
    <s v="BU03730609"/>
    <x v="133"/>
    <n v="172.61177808000002"/>
  </r>
  <r>
    <s v="Schoorl met Bregtdorp"/>
    <s v="BU03730700"/>
    <x v="133"/>
    <n v="391.24857439068427"/>
  </r>
  <r>
    <s v="Schoorldam (gedeeltelijk)"/>
    <s v="BU03730701"/>
    <x v="133"/>
    <n v="15.62805824"/>
  </r>
  <r>
    <s v="Aagtdorp"/>
    <s v="BU03730702"/>
    <x v="133"/>
    <n v="168.57202124022749"/>
  </r>
  <r>
    <s v="Catrijp"/>
    <s v="BU03730703"/>
    <x v="133"/>
    <n v="0"/>
  </r>
  <r>
    <s v="Groet met Hargen"/>
    <s v="BU03730704"/>
    <x v="133"/>
    <n v="47.204091900000009"/>
  </r>
  <r>
    <s v="Camperduin"/>
    <s v="BU03730705"/>
    <x v="133"/>
    <n v="252.0106188"/>
  </r>
  <r>
    <s v="Verspreide huizen in de polders"/>
    <s v="BU03730709"/>
    <x v="133"/>
    <n v="1452.87517056"/>
  </r>
  <r>
    <s v="Wijkertoren"/>
    <s v="BU03750000"/>
    <x v="134"/>
    <n v="0"/>
  </r>
  <r>
    <s v="Meerplein"/>
    <s v="BU03750001"/>
    <x v="134"/>
    <n v="0"/>
  </r>
  <r>
    <s v="Koningstraat"/>
    <s v="BU03750002"/>
    <x v="134"/>
    <n v="0"/>
  </r>
  <r>
    <s v="Burgerhartstraat"/>
    <s v="BU03750003"/>
    <x v="134"/>
    <n v="0"/>
  </r>
  <r>
    <s v="Sint Aagtendorp"/>
    <s v="BU03750004"/>
    <x v="134"/>
    <n v="0"/>
  </r>
  <r>
    <s v="Reguliersstraat"/>
    <s v="BU03750005"/>
    <x v="134"/>
    <n v="0"/>
  </r>
  <r>
    <s v="Vondellaan"/>
    <s v="BU03750100"/>
    <x v="134"/>
    <n v="0.76171260000000007"/>
  </r>
  <r>
    <s v="Ronde Boogaard"/>
    <s v="BU03750101"/>
    <x v="134"/>
    <n v="0"/>
  </r>
  <r>
    <s v="Westerhout"/>
    <s v="BU03750109"/>
    <x v="134"/>
    <n v="0"/>
  </r>
  <r>
    <s v="Oranjebuurt"/>
    <s v="BU03750200"/>
    <x v="134"/>
    <n v="0"/>
  </r>
  <r>
    <s v="Oud Sportpark"/>
    <s v="BU03750201"/>
    <x v="134"/>
    <n v="0.70682887999999999"/>
  </r>
  <r>
    <s v="Beijnes"/>
    <s v="BU03750202"/>
    <x v="134"/>
    <n v="3.8486615400000002"/>
  </r>
  <r>
    <s v="Plantage"/>
    <s v="BU03750300"/>
    <x v="134"/>
    <n v="0"/>
  </r>
  <r>
    <s v="Oostertuinen"/>
    <s v="BU03750301"/>
    <x v="134"/>
    <n v="0"/>
  </r>
  <r>
    <s v="Kuenenplein"/>
    <s v="BU03750302"/>
    <x v="134"/>
    <n v="0"/>
  </r>
  <r>
    <s v="Warande"/>
    <s v="BU03750400"/>
    <x v="134"/>
    <n v="0"/>
  </r>
  <r>
    <s v="De Horn"/>
    <s v="BU03750401"/>
    <x v="134"/>
    <n v="0"/>
  </r>
  <r>
    <s v="Westertuinen"/>
    <s v="BU03750500"/>
    <x v="134"/>
    <n v="17.959952959999999"/>
  </r>
  <r>
    <s v="Creutzberglaan"/>
    <s v="BU03750501"/>
    <x v="134"/>
    <n v="16.770737499999999"/>
  </r>
  <r>
    <s v="Oosterwijk"/>
    <s v="BU03750600"/>
    <x v="134"/>
    <n v="1.8255154200000001"/>
  </r>
  <r>
    <s v="Zwaansmeer"/>
    <s v="BU03750601"/>
    <x v="134"/>
    <n v="21.079214800000003"/>
  </r>
  <r>
    <s v="Bleriotlaan"/>
    <s v="BU03750700"/>
    <x v="134"/>
    <n v="3.8588048399999999"/>
  </r>
  <r>
    <s v="Fokkerlaan"/>
    <s v="BU03750701"/>
    <x v="134"/>
    <n v="1.49335116"/>
  </r>
  <r>
    <s v="Wijkerbaan"/>
    <s v="BU03750702"/>
    <x v="134"/>
    <n v="0"/>
  </r>
  <r>
    <s v="Overbos"/>
    <s v="BU03750703"/>
    <x v="134"/>
    <n v="21.427472040000001"/>
  </r>
  <r>
    <s v="Wijk aan Zee"/>
    <s v="BU03750800"/>
    <x v="134"/>
    <n v="254.67416279796626"/>
  </r>
  <r>
    <s v="Industriegebied Hoogovens"/>
    <s v="BU03750801"/>
    <x v="134"/>
    <n v="18.136941000000004"/>
  </r>
  <r>
    <s v="De Pijp"/>
    <s v="BU03750900"/>
    <x v="134"/>
    <n v="84.411839900000004"/>
  </r>
  <r>
    <s v="Kagerweg"/>
    <s v="BU03750901"/>
    <x v="134"/>
    <n v="101.8793646"/>
  </r>
  <r>
    <s v="Wijkerbroek"/>
    <s v="BU03750909"/>
    <x v="134"/>
    <n v="89.735320399999992"/>
  </r>
  <r>
    <s v="Blaricum"/>
    <s v="BU03760000"/>
    <x v="135"/>
    <n v="17.87372009761884"/>
  </r>
  <r>
    <s v="Bijvanck"/>
    <s v="BU03760001"/>
    <x v="135"/>
    <n v="333.48891870000006"/>
  </r>
  <r>
    <s v="Bloemendaal"/>
    <s v="BU03770000"/>
    <x v="136"/>
    <n v="18.550732340000003"/>
  </r>
  <r>
    <s v="Veen en Duin"/>
    <s v="BU03770001"/>
    <x v="136"/>
    <n v="0"/>
  </r>
  <r>
    <s v="Wildhoef"/>
    <s v="BU03770002"/>
    <x v="136"/>
    <n v="8.2748060900000002"/>
  </r>
  <r>
    <s v="Duinlustpark"/>
    <s v="BU03770003"/>
    <x v="136"/>
    <n v="3.2206978199999998"/>
  </r>
  <r>
    <s v="Provinciaal Ziekenhuis"/>
    <s v="BU03770004"/>
    <x v="136"/>
    <n v="4.62500351"/>
  </r>
  <r>
    <s v="De Rijp"/>
    <s v="BU03770005"/>
    <x v="136"/>
    <n v="0"/>
  </r>
  <r>
    <s v="Verspreide huizen Bloemendaal"/>
    <s v="BU03770009"/>
    <x v="136"/>
    <n v="1768.1141362223639"/>
  </r>
  <r>
    <s v="Overveen"/>
    <s v="BU03770100"/>
    <x v="136"/>
    <n v="13.899325039999999"/>
  </r>
  <r>
    <s v="Oldenhove"/>
    <s v="BU03770101"/>
    <x v="136"/>
    <n v="6.7655601000000001"/>
  </r>
  <r>
    <s v="Overveen-West"/>
    <s v="BU03770109"/>
    <x v="136"/>
    <n v="56.977870680000002"/>
  </r>
  <r>
    <s v="Aerdenhout-Centrum"/>
    <s v="BU03770200"/>
    <x v="136"/>
    <n v="11.94777367297857"/>
  </r>
  <r>
    <s v="Aerdenhout-West"/>
    <s v="BU03770201"/>
    <x v="136"/>
    <n v="0"/>
  </r>
  <r>
    <s v="Aerdenhout-Noord"/>
    <s v="BU03770202"/>
    <x v="136"/>
    <n v="0"/>
  </r>
  <r>
    <s v="Aerdenhout-Zuid"/>
    <s v="BU03770209"/>
    <x v="136"/>
    <n v="14.663203598606238"/>
  </r>
  <r>
    <s v="Vogelenzang"/>
    <s v="BU03770300"/>
    <x v="136"/>
    <n v="24.196394550000001"/>
  </r>
  <r>
    <s v="Verspreide huizen Vogelenzang"/>
    <s v="BU03770309"/>
    <x v="136"/>
    <n v="50.586721162255003"/>
  </r>
  <r>
    <s v="Oude Kern Bennebroek"/>
    <s v="BU03770400"/>
    <x v="136"/>
    <n v="17.545709419999998"/>
  </r>
  <r>
    <s v="Villawijk Het Duin"/>
    <s v="BU03770401"/>
    <x v="136"/>
    <n v="1.9756231599999998"/>
  </r>
  <r>
    <s v="Leidsevaart- Bloemhof"/>
    <s v="BU03770402"/>
    <x v="136"/>
    <n v="1.99524736"/>
  </r>
  <r>
    <s v="Villawijk Bijweg"/>
    <s v="BU03770403"/>
    <x v="136"/>
    <n v="0"/>
  </r>
  <r>
    <s v="Meerwijk"/>
    <s v="BU03770404"/>
    <x v="136"/>
    <n v="7.6377308400000006"/>
  </r>
  <r>
    <s v="Vogelenzang Psychiatrisch Ziekenhuis"/>
    <s v="BU03770409"/>
    <x v="136"/>
    <n v="0.67590203999999998"/>
  </r>
  <r>
    <s v="Brink"/>
    <s v="BU03810000"/>
    <x v="137"/>
    <n v="0"/>
  </r>
  <r>
    <s v="Raadhuisplein"/>
    <s v="BU03810001"/>
    <x v="137"/>
    <n v="1.3604066000000001"/>
  </r>
  <r>
    <s v="Verbindingslaan"/>
    <s v="BU03810002"/>
    <x v="137"/>
    <n v="0"/>
  </r>
  <r>
    <s v="Batterijlaan"/>
    <s v="BU03810003"/>
    <x v="137"/>
    <n v="0"/>
  </r>
  <r>
    <s v="Cereslaan"/>
    <s v="BU03810004"/>
    <x v="137"/>
    <n v="0"/>
  </r>
  <r>
    <s v="Bijlstraat"/>
    <s v="BU03810005"/>
    <x v="137"/>
    <n v="0"/>
  </r>
  <r>
    <s v="Nijverheidswerf"/>
    <s v="BU03810006"/>
    <x v="137"/>
    <n v="0"/>
  </r>
  <r>
    <s v="Laarderwegkwartier"/>
    <s v="BU03810007"/>
    <x v="137"/>
    <n v="0"/>
  </r>
  <r>
    <s v="Spiegelzicht"/>
    <s v="BU03810008"/>
    <x v="137"/>
    <n v="0"/>
  </r>
  <r>
    <s v="Prins Hendrikkwartier"/>
    <s v="BU03810100"/>
    <x v="137"/>
    <n v="0"/>
  </r>
  <r>
    <s v="Hooftlaan"/>
    <s v="BU03810101"/>
    <x v="137"/>
    <n v="2.1602686599999998"/>
  </r>
  <r>
    <s v="Vondellaan"/>
    <s v="BU03810102"/>
    <x v="137"/>
    <n v="5.5024146300000005"/>
  </r>
  <r>
    <s v="Bredius-West"/>
    <s v="BU03810103"/>
    <x v="137"/>
    <n v="5.1220758000000002"/>
  </r>
  <r>
    <s v="Bredius-Oost"/>
    <s v="BU03810104"/>
    <x v="137"/>
    <n v="5.7411334900000002"/>
  </r>
  <r>
    <s v="Sportpark-Zuid"/>
    <s v="BU03810200"/>
    <x v="137"/>
    <n v="0"/>
  </r>
  <r>
    <s v="Dondersstraat"/>
    <s v="BU03810201"/>
    <x v="137"/>
    <n v="0"/>
  </r>
  <r>
    <s v="Godelindebuurt"/>
    <s v="BU03810202"/>
    <x v="137"/>
    <n v="0"/>
  </r>
  <r>
    <s v="Waltherlaan"/>
    <s v="BU03810203"/>
    <x v="137"/>
    <n v="0"/>
  </r>
  <r>
    <s v="Bloemenbuurt"/>
    <s v="BU03810204"/>
    <x v="137"/>
    <n v="9.727827E-2"/>
  </r>
  <r>
    <s v="Ooster Eng-Noord"/>
    <s v="BU03810205"/>
    <x v="137"/>
    <n v="0"/>
  </r>
  <r>
    <s v="Ooster Eng-Zuid"/>
    <s v="BU03810206"/>
    <x v="137"/>
    <n v="0"/>
  </r>
  <r>
    <s v="Midden Eng-Oost"/>
    <s v="BU03810207"/>
    <x v="137"/>
    <n v="0"/>
  </r>
  <r>
    <s v="Midden Eng-West"/>
    <s v="BU03810208"/>
    <x v="137"/>
    <n v="0"/>
  </r>
  <r>
    <s v="Wester Eng"/>
    <s v="BU03810209"/>
    <x v="137"/>
    <n v="2.31690364"/>
  </r>
  <r>
    <s v="Lomanplein"/>
    <s v="BU03810300"/>
    <x v="137"/>
    <n v="0"/>
  </r>
  <r>
    <s v="Schimmellaan"/>
    <s v="BU03810301"/>
    <x v="137"/>
    <n v="0"/>
  </r>
  <r>
    <s v="Boslaan"/>
    <s v="BU03810302"/>
    <x v="137"/>
    <n v="0"/>
  </r>
  <r>
    <s v="Koedijk"/>
    <s v="BU03810303"/>
    <x v="137"/>
    <n v="3.13184928"/>
  </r>
  <r>
    <s v="Kom van Bieghel"/>
    <s v="BU03810304"/>
    <x v="137"/>
    <n v="4.9162062999999998"/>
  </r>
  <r>
    <s v="Meijerkamp"/>
    <s v="BU03810305"/>
    <x v="137"/>
    <n v="0"/>
  </r>
  <r>
    <s v="Franse Kamp"/>
    <s v="BU03810306"/>
    <x v="137"/>
    <n v="13.175246939999999"/>
  </r>
  <r>
    <s v="Centrum-Noord"/>
    <s v="BU03830001"/>
    <x v="138"/>
    <n v="1.2938300300000001"/>
  </r>
  <r>
    <s v="Centrum-Zuid"/>
    <s v="BU03830011"/>
    <x v="138"/>
    <n v="2.4121459199999999"/>
  </r>
  <r>
    <s v="Oranjebuurt"/>
    <s v="BU03830101"/>
    <x v="138"/>
    <n v="7.8496549199999999"/>
  </r>
  <r>
    <s v="Kooiweg"/>
    <s v="BU03830111"/>
    <x v="138"/>
    <n v="16.353701779999998"/>
  </r>
  <r>
    <s v="Molendijk"/>
    <s v="BU03830201"/>
    <x v="138"/>
    <n v="13.701694160000001"/>
  </r>
  <r>
    <s v="Noord-End"/>
    <s v="BU03830211"/>
    <x v="138"/>
    <n v="27.73177407"/>
  </r>
  <r>
    <s v="Albert's Hoeve"/>
    <s v="BU03830221"/>
    <x v="138"/>
    <n v="20.037278480000001"/>
  </r>
  <r>
    <s v="Beverwijkerstraatweg"/>
    <s v="BU03830301"/>
    <x v="138"/>
    <n v="3.0195844001855998"/>
  </r>
  <r>
    <s v="Buitengebied"/>
    <s v="BU03830311"/>
    <x v="138"/>
    <n v="62.045090399999999"/>
  </r>
  <r>
    <s v="Bakkum-Noord"/>
    <s v="BU03830401"/>
    <x v="138"/>
    <n v="34.554573345694621"/>
  </r>
  <r>
    <s v="Bakkum-Zuid"/>
    <s v="BU03830411"/>
    <x v="138"/>
    <n v="7.8113882183873002"/>
  </r>
  <r>
    <s v="Duin en Bosch"/>
    <s v="BU03830421"/>
    <x v="138"/>
    <n v="1.0659962010177606"/>
  </r>
  <r>
    <s v="Duingebied"/>
    <s v="BU03830431"/>
    <x v="138"/>
    <n v="37.544261303826751"/>
  </r>
  <r>
    <s v="Akersloot Oost"/>
    <s v="BU03830501"/>
    <x v="138"/>
    <n v="302.80822240000003"/>
  </r>
  <r>
    <s v="Akersloot West"/>
    <s v="BU03830511"/>
    <x v="138"/>
    <n v="269.50936128000001"/>
  </r>
  <r>
    <s v="De Woude"/>
    <s v="BU03830601"/>
    <x v="138"/>
    <n v="283.91424896000001"/>
  </r>
  <r>
    <s v="Limmen West"/>
    <s v="BU03830701"/>
    <x v="138"/>
    <n v="28.62257142"/>
  </r>
  <r>
    <s v="Limmen Centrum"/>
    <s v="BU03830711"/>
    <x v="138"/>
    <n v="0.44019559999999996"/>
  </r>
  <r>
    <s v="Limmen Oost"/>
    <s v="BU03830721"/>
    <x v="138"/>
    <n v="84.301136729999996"/>
  </r>
  <r>
    <s v="Biesbosch"/>
    <s v="BU03840001"/>
    <x v="139"/>
    <n v="3.06524464"/>
  </r>
  <r>
    <s v="Akkerland"/>
    <s v="BU03840002"/>
    <x v="139"/>
    <n v="0"/>
  </r>
  <r>
    <s v="Polderland"/>
    <s v="BU03840003"/>
    <x v="139"/>
    <n v="7.7174760000000009E-2"/>
  </r>
  <r>
    <s v="Kruidenhof"/>
    <s v="BU03840004"/>
    <x v="139"/>
    <n v="2.0472858"/>
  </r>
  <r>
    <s v="Bomenrijk"/>
    <s v="BU03840005"/>
    <x v="139"/>
    <n v="8.230004880000001"/>
  </r>
  <r>
    <s v="Beukenhorst"/>
    <s v="BU03840006"/>
    <x v="139"/>
    <n v="5.9326542099999999"/>
  </r>
  <r>
    <s v="Schelpenhoek"/>
    <s v="BU03840007"/>
    <x v="139"/>
    <n v="2.5705929599999999"/>
  </r>
  <r>
    <s v="Anne Frank"/>
    <s v="BU03840008"/>
    <x v="139"/>
    <n v="0"/>
  </r>
  <r>
    <s v="Sniep"/>
    <s v="BU03840009"/>
    <x v="139"/>
    <n v="13.334277780000001"/>
  </r>
  <r>
    <s v="Verrijn Stuart"/>
    <s v="BU03840010"/>
    <x v="139"/>
    <n v="15.573645360000002"/>
  </r>
  <r>
    <s v="Bergwijkpark"/>
    <s v="BU03840011"/>
    <x v="139"/>
    <n v="19.06767018"/>
  </r>
  <r>
    <s v="Stammerdijk"/>
    <s v="BU03840012"/>
    <x v="139"/>
    <n v="69.627811640000004"/>
  </r>
  <r>
    <s v="Overdiemerpolder"/>
    <s v="BU03840113"/>
    <x v="139"/>
    <n v="423.35594004999996"/>
  </r>
  <r>
    <s v="Centrum-Oost"/>
    <s v="BU03840114"/>
    <x v="139"/>
    <n v="6.9342917399999999"/>
  </r>
  <r>
    <s v="Centrum-West"/>
    <s v="BU03840115"/>
    <x v="139"/>
    <n v="0"/>
  </r>
  <r>
    <s v="Ruimzicht-West"/>
    <s v="BU03840116"/>
    <x v="139"/>
    <n v="13.675158359999999"/>
  </r>
  <r>
    <s v="Ruimzicht-Oost"/>
    <s v="BU03840117"/>
    <x v="139"/>
    <n v="2.7830678200000003"/>
  </r>
  <r>
    <s v="Studentenflats"/>
    <s v="BU03840118"/>
    <x v="139"/>
    <n v="0"/>
  </r>
  <r>
    <s v="Buitenlust"/>
    <s v="BU03840219"/>
    <x v="139"/>
    <n v="12.8341464"/>
  </r>
  <r>
    <s v="Spoorzicht"/>
    <s v="BU03840220"/>
    <x v="139"/>
    <n v="4.0094688400000003"/>
  </r>
  <r>
    <s v="Oud-Diemen"/>
    <s v="BU03840221"/>
    <x v="139"/>
    <n v="0"/>
  </r>
  <r>
    <s v="Buytenstee"/>
    <s v="BU03840222"/>
    <x v="139"/>
    <n v="46.762939500000002"/>
  </r>
  <r>
    <s v="Vogelweide en Scheepskwartier-Noord"/>
    <s v="BU03840223"/>
    <x v="139"/>
    <n v="37.532226600000001"/>
  </r>
  <r>
    <s v="Vlindertuin en Scheepskwartier-Zuid"/>
    <s v="BU03840224"/>
    <x v="139"/>
    <n v="51.367957179999998"/>
  </r>
  <r>
    <s v="Diemerpolder"/>
    <s v="BU03840225"/>
    <x v="139"/>
    <n v="38.780563919999999"/>
  </r>
  <r>
    <s v="Edam-Oude kom"/>
    <s v="BU03850010"/>
    <x v="140"/>
    <n v="27.983073600000001"/>
  </r>
  <r>
    <s v="Industrieterrein-Oosthuizerweg"/>
    <s v="BU03850011"/>
    <x v="140"/>
    <n v="18.205709859999999"/>
  </r>
  <r>
    <s v="Edam III"/>
    <s v="BU03850021"/>
    <x v="140"/>
    <n v="11.50205199"/>
  </r>
  <r>
    <s v="Edam-Singelwijk"/>
    <s v="BU03850031"/>
    <x v="140"/>
    <n v="9.4112557399999979"/>
  </r>
  <r>
    <s v="Edam-Molenbuurt"/>
    <s v="BU03850041"/>
    <x v="140"/>
    <n v="20.865581119999998"/>
  </r>
  <r>
    <s v="Lange Weeren"/>
    <s v="BU03850071"/>
    <x v="140"/>
    <n v="36.4442904"/>
  </r>
  <r>
    <s v="Zeevangpolder"/>
    <s v="BU03850081"/>
    <x v="140"/>
    <n v="50.514683040000001"/>
  </r>
  <r>
    <s v="Zuidpolder"/>
    <s v="BU03850091"/>
    <x v="140"/>
    <n v="38.807697750000003"/>
  </r>
  <r>
    <s v="Purmerpolder"/>
    <s v="BU03850109"/>
    <x v="140"/>
    <n v="125.79332535"/>
  </r>
  <r>
    <s v="Volendam-Oude Kom"/>
    <s v="BU03850200"/>
    <x v="140"/>
    <n v="88.504474950000002"/>
  </r>
  <r>
    <s v="Volendam-Planetenbuurt"/>
    <s v="BU03850201"/>
    <x v="140"/>
    <n v="11.609608399999999"/>
  </r>
  <r>
    <s v="Volendam-Blokgouw 4; 5 en 6"/>
    <s v="BU03850202"/>
    <x v="140"/>
    <n v="6.0484959600000003"/>
  </r>
  <r>
    <s v="Volendam-Blokgouw 7 en 8"/>
    <s v="BU03850203"/>
    <x v="140"/>
    <n v="20.283069220000002"/>
  </r>
  <r>
    <s v="Volendam-Blokgouw 3"/>
    <s v="BU03850204"/>
    <x v="140"/>
    <n v="8.347330079999999"/>
  </r>
  <r>
    <s v="Volendam-Blokgouw 1 en 2"/>
    <s v="BU03850205"/>
    <x v="140"/>
    <n v="10.557378060000001"/>
  </r>
  <r>
    <s v="Volendam-Rozettenbuurt"/>
    <s v="BU03850206"/>
    <x v="140"/>
    <n v="10.27083998"/>
  </r>
  <r>
    <s v="Volendam-Bloemenbuurt"/>
    <s v="BU03850207"/>
    <x v="140"/>
    <n v="10.12179864"/>
  </r>
  <r>
    <s v="Volendam-Industriegebied"/>
    <s v="BU03850208"/>
    <x v="140"/>
    <n v="36.753502640000001"/>
  </r>
  <r>
    <s v="Volendam-Middengebied"/>
    <s v="BU03850209"/>
    <x v="140"/>
    <n v="10.288582920000001"/>
  </r>
  <r>
    <s v="Centrum Vissersbuurt Oosterhaven"/>
    <s v="BU03880000"/>
    <x v="141"/>
    <n v="128.476089"/>
  </r>
  <r>
    <s v="Havenbuurt Snouck van Loosenpark"/>
    <s v="BU03880001"/>
    <x v="141"/>
    <n v="155.47450751999997"/>
  </r>
  <r>
    <s v="Boerenhoek Molenweg Burgwal"/>
    <s v="BU03880002"/>
    <x v="141"/>
    <n v="22.56188496"/>
  </r>
  <r>
    <s v="Enkhuizen-Noord"/>
    <s v="BU03880003"/>
    <x v="141"/>
    <n v="140.93086020000001"/>
  </r>
  <r>
    <s v="Westeinde"/>
    <s v="BU03880100"/>
    <x v="141"/>
    <n v="128.30572072999999"/>
  </r>
  <r>
    <s v="Kadijken"/>
    <s v="BU03880101"/>
    <x v="141"/>
    <n v="76.743284960000011"/>
  </r>
  <r>
    <s v="Oude Gouw-Gommerwijk"/>
    <s v="BU03880102"/>
    <x v="141"/>
    <n v="64.936274560000001"/>
  </r>
  <r>
    <s v="Oosterdijk"/>
    <s v="BU03880103"/>
    <x v="141"/>
    <n v="166.87937406"/>
  </r>
  <r>
    <s v="Centrum"/>
    <s v="BU03920100"/>
    <x v="142"/>
    <n v="40.442803650000002"/>
  </r>
  <r>
    <s v="Stationsbuurt"/>
    <s v="BU03920101"/>
    <x v="142"/>
    <n v="14.40405958"/>
  </r>
  <r>
    <s v="Spaarnwouderbuurt"/>
    <s v="BU03920102"/>
    <x v="142"/>
    <n v="14.84641296"/>
  </r>
  <r>
    <s v="Zijlweg-Oost"/>
    <s v="BU03920200"/>
    <x v="142"/>
    <n v="5.0647689600000003"/>
  </r>
  <r>
    <s v="Leidsebuurt"/>
    <s v="BU03920201"/>
    <x v="142"/>
    <n v="3.3682535200000001"/>
  </r>
  <r>
    <s v="Leidsevaartbuurt"/>
    <s v="BU03920202"/>
    <x v="142"/>
    <n v="16.795144730000001"/>
  </r>
  <r>
    <s v="Houtvaartkwartier"/>
    <s v="BU03920203"/>
    <x v="142"/>
    <n v="8.3325729299999978"/>
  </r>
  <r>
    <s v="Oude Amsterdamsebuurt"/>
    <s v="BU03920300"/>
    <x v="142"/>
    <n v="5.91387806"/>
  </r>
  <r>
    <s v="Potgieterbuurt"/>
    <s v="BU03920301"/>
    <x v="142"/>
    <n v="0"/>
  </r>
  <r>
    <s v="Van Zeggelenbuurt"/>
    <s v="BU03920302"/>
    <x v="142"/>
    <n v="8.6116962000000008"/>
  </r>
  <r>
    <s v="Slachthuisbuurt"/>
    <s v="BU03920303"/>
    <x v="142"/>
    <n v="22.908815799999999"/>
  </r>
  <r>
    <s v="Parkwijk"/>
    <s v="BU03920304"/>
    <x v="142"/>
    <n v="18.459118839999999"/>
  </r>
  <r>
    <s v="Waarderpolder"/>
    <s v="BU03920305"/>
    <x v="142"/>
    <n v="242.13971096"/>
  </r>
  <r>
    <s v="Zuiderpolder"/>
    <s v="BU03920306"/>
    <x v="142"/>
    <n v="73.471859699999996"/>
  </r>
  <r>
    <s v="Koninginnebuurt"/>
    <s v="BU03920400"/>
    <x v="142"/>
    <n v="14.0273994"/>
  </r>
  <r>
    <s v="Kleine Hout"/>
    <s v="BU03920401"/>
    <x v="142"/>
    <n v="23.361383099999998"/>
  </r>
  <r>
    <s v="Den Hout"/>
    <s v="BU03920402"/>
    <x v="142"/>
    <n v="30.634880340000002"/>
  </r>
  <r>
    <s v="Rozenprieel"/>
    <s v="BU03920403"/>
    <x v="142"/>
    <n v="11.53599898"/>
  </r>
  <r>
    <s v="Patrimoniumbuurt"/>
    <s v="BU03920500"/>
    <x v="142"/>
    <n v="14.56657272"/>
  </r>
  <r>
    <s v="Transvaalbuurt"/>
    <s v="BU03920501"/>
    <x v="142"/>
    <n v="23.145048800000001"/>
  </r>
  <r>
    <s v="Indische buurt-Zuid"/>
    <s v="BU03920502"/>
    <x v="142"/>
    <n v="0"/>
  </r>
  <r>
    <s v="Indische buurt-Noord"/>
    <s v="BU03920503"/>
    <x v="142"/>
    <n v="39.560931979999999"/>
  </r>
  <r>
    <s v="Frans Halsbuurt"/>
    <s v="BU03920504"/>
    <x v="142"/>
    <n v="10.251468000000001"/>
  </r>
  <r>
    <s v="Kleverpark"/>
    <s v="BU03920600"/>
    <x v="142"/>
    <n v="11.206123419999999"/>
  </r>
  <r>
    <s v="Bomenbuurt"/>
    <s v="BU03920601"/>
    <x v="142"/>
    <n v="11.316859999999998"/>
  </r>
  <r>
    <s v="Planetenwijk"/>
    <s v="BU03920602"/>
    <x v="142"/>
    <n v="0"/>
  </r>
  <r>
    <s v="Sinnevelt"/>
    <s v="BU03920603"/>
    <x v="142"/>
    <n v="8.1430793399999999"/>
  </r>
  <r>
    <s v="Overdelft"/>
    <s v="BU03920604"/>
    <x v="142"/>
    <n v="5.7376997999999997"/>
  </r>
  <r>
    <s v="Dietsveld"/>
    <s v="BU03920700"/>
    <x v="142"/>
    <n v="52.778375760000003"/>
  </r>
  <r>
    <s v="Vogelenbuurt"/>
    <s v="BU03920701"/>
    <x v="142"/>
    <n v="0"/>
  </r>
  <r>
    <s v="Delftwijk"/>
    <s v="BU03920702"/>
    <x v="142"/>
    <n v="12.09037024"/>
  </r>
  <r>
    <s v="Vondelkwartier"/>
    <s v="BU03920703"/>
    <x v="142"/>
    <n v="47.431258409999998"/>
  </r>
  <r>
    <s v="Spaarndam-West"/>
    <s v="BU03920704"/>
    <x v="142"/>
    <n v="107.40999264"/>
  </r>
  <r>
    <s v="Ramplaankwartier"/>
    <s v="BU03920800"/>
    <x v="142"/>
    <n v="14.770922669999999"/>
  </r>
  <r>
    <s v="Zijlweg-West"/>
    <s v="BU03920801"/>
    <x v="142"/>
    <n v="8.1373449299999994"/>
  </r>
  <r>
    <s v="Oosterduin"/>
    <s v="BU03920802"/>
    <x v="142"/>
    <n v="7.9508301599999998"/>
  </r>
  <r>
    <s v="Europawijk"/>
    <s v="BU03920900"/>
    <x v="142"/>
    <n v="51.684927139999992"/>
  </r>
  <r>
    <s v="Boerhaavewijk"/>
    <s v="BU03920901"/>
    <x v="142"/>
    <n v="49.621133760000006"/>
  </r>
  <r>
    <s v="Molenwijk"/>
    <s v="BU03920902"/>
    <x v="142"/>
    <n v="66.538807550000016"/>
  </r>
  <r>
    <s v="Meerwijk"/>
    <s v="BU03920903"/>
    <x v="142"/>
    <n v="109.87549319999999"/>
  </r>
  <r>
    <s v="Halfweg"/>
    <s v="BU03930000"/>
    <x v="143"/>
    <n v="130.19496720000001"/>
  </r>
  <r>
    <s v="Spaarnwoude"/>
    <s v="BU03930002"/>
    <x v="143"/>
    <n v="177.75520714999999"/>
  </r>
  <r>
    <s v="Spaarndam (gedeeltelijk)"/>
    <s v="BU03930003"/>
    <x v="143"/>
    <n v="72.428813099999999"/>
  </r>
  <r>
    <s v="Haarlemmerliede en Penningsveer"/>
    <s v="BU03930004"/>
    <x v="143"/>
    <n v="113.45133481000001"/>
  </r>
  <r>
    <s v="Oostelijke Liede Oever"/>
    <s v="BU03930008"/>
    <x v="143"/>
    <n v="36.120323000000006"/>
  </r>
  <r>
    <s v="Verspreide huizen Houtrakpolder"/>
    <s v="BU03930009"/>
    <x v="143"/>
    <n v="433.27923122999999"/>
  </r>
  <r>
    <s v="Hoofddorp West"/>
    <s v="BU03940101"/>
    <x v="144"/>
    <n v="5.6371174999999996"/>
  </r>
  <r>
    <s v="Hoofddorp Zuid"/>
    <s v="BU03940102"/>
    <x v="144"/>
    <n v="19.537011270000001"/>
  </r>
  <r>
    <s v="Hoofddorp Graan voor Visch"/>
    <s v="BU03940103"/>
    <x v="144"/>
    <n v="20.35562152"/>
  </r>
  <r>
    <s v="Hoofddorp Oost"/>
    <s v="BU03940104"/>
    <x v="144"/>
    <n v="18.733359360000001"/>
  </r>
  <r>
    <s v="Hoofddorp Noord"/>
    <s v="BU03940105"/>
    <x v="144"/>
    <n v="27.662272309999999"/>
  </r>
  <r>
    <s v="Hoofddorp Pax West"/>
    <s v="BU03940106"/>
    <x v="144"/>
    <n v="6.8880629999999998"/>
  </r>
  <r>
    <s v="Hoofddorp Pax Oost"/>
    <s v="BU03940107"/>
    <x v="144"/>
    <n v="17.443262279999999"/>
  </r>
  <r>
    <s v="Hoofddorp Bornholm West"/>
    <s v="BU03940108"/>
    <x v="144"/>
    <n v="14.16565376"/>
  </r>
  <r>
    <s v="Hoofddorp Bornholm Oost"/>
    <s v="BU03940109"/>
    <x v="144"/>
    <n v="19.220558359999998"/>
  </r>
  <r>
    <s v="Hoofddorp Overbos Noord"/>
    <s v="BU03940111"/>
    <x v="144"/>
    <n v="19.296843840000001"/>
  </r>
  <r>
    <s v="Hoofddorp Overbos Zuid"/>
    <s v="BU03940112"/>
    <x v="144"/>
    <n v="24.383263239999998"/>
  </r>
  <r>
    <s v="Hoofddorp Toolenburg West"/>
    <s v="BU03940113"/>
    <x v="144"/>
    <n v="32.451090479999998"/>
  </r>
  <r>
    <s v="Hoofddorp Toolenburg Oost"/>
    <s v="BU03940114"/>
    <x v="144"/>
    <n v="48.201903639999998"/>
  </r>
  <r>
    <s v="Hoofddorp Vrijschot Noord"/>
    <s v="BU03940115"/>
    <x v="144"/>
    <n v="0"/>
  </r>
  <r>
    <s v="Hoofddorp Floriande West"/>
    <s v="BU03940116"/>
    <x v="144"/>
    <n v="59.214550320000001"/>
  </r>
  <r>
    <s v="Hoofddorp Floriande Oost"/>
    <s v="BU03940117"/>
    <x v="144"/>
    <n v="54.99250576"/>
  </r>
  <r>
    <s v="Hoofddorp Toolenburg Zuid"/>
    <s v="BU03940118"/>
    <x v="144"/>
    <n v="116.86635258000001"/>
  </r>
  <r>
    <s v="Hoofddorp De Landman"/>
    <s v="BU03940119"/>
    <x v="144"/>
    <n v="62.885838839999998"/>
  </r>
  <r>
    <s v="Hoofddorp Omgeving"/>
    <s v="BU03940122"/>
    <x v="144"/>
    <n v="391.96955751999997"/>
  </r>
  <r>
    <s v="Hoofddorp De Hoek"/>
    <s v="BU03940123"/>
    <x v="144"/>
    <n v="20.456540280000002"/>
  </r>
  <r>
    <s v="Hoofddorp Graan voor Visch Zuid"/>
    <s v="BU03940124"/>
    <x v="144"/>
    <n v="16.669411"/>
  </r>
  <r>
    <s v="Hoofddorp Beukenhorst Oost"/>
    <s v="BU03940125"/>
    <x v="144"/>
    <n v="53.294402109999993"/>
  </r>
  <r>
    <s v="Hoofddorp De President"/>
    <s v="BU03940126"/>
    <x v="144"/>
    <n v="19.462834169999997"/>
  </r>
  <r>
    <s v="Hoofddorp Buiten"/>
    <s v="BU03940127"/>
    <x v="144"/>
    <n v="6.9521396000000006"/>
  </r>
  <r>
    <s v="Nieuw-Vennep Oost"/>
    <s v="BU03940230"/>
    <x v="144"/>
    <n v="28.364660279999999"/>
  </r>
  <r>
    <s v="Nieuw-Vennep Welgelegen"/>
    <s v="BU03940231"/>
    <x v="144"/>
    <n v="14.941809000000001"/>
  </r>
  <r>
    <s v="Nieuw-Vennep Welgelegen Noord"/>
    <s v="BU03940232"/>
    <x v="144"/>
    <n v="14.348754700000001"/>
  </r>
  <r>
    <s v="Nieuw-Vennep West"/>
    <s v="BU03940233"/>
    <x v="144"/>
    <n v="15.117848380000002"/>
  </r>
  <r>
    <s v="Nieuw-Vennep Zuid"/>
    <s v="BU03940234"/>
    <x v="144"/>
    <n v="14.585320800000002"/>
  </r>
  <r>
    <s v="Nieuw-Vennep Linquenda"/>
    <s v="BU03940235"/>
    <x v="144"/>
    <n v="26.49672189"/>
  </r>
  <r>
    <s v="Nieuw-Vennep Getsewoud Noord"/>
    <s v="BU03940236"/>
    <x v="144"/>
    <n v="46.073092850000002"/>
  </r>
  <r>
    <s v="Nieuw-Vennep Getsewoud Zuid"/>
    <s v="BU03940237"/>
    <x v="144"/>
    <n v="46.599844590000004"/>
  </r>
  <r>
    <s v="Nieuw-Vennep Wilhelminahoeve"/>
    <s v="BU03940239"/>
    <x v="144"/>
    <n v="16.543232799999998"/>
  </r>
  <r>
    <s v="Nieuw-Vennep Omgeving"/>
    <s v="BU03940240"/>
    <x v="144"/>
    <n v="364.40135674999999"/>
  </r>
  <r>
    <s v="Nieuw-Vennep 't Kabel"/>
    <s v="BU03940241"/>
    <x v="144"/>
    <n v="0"/>
  </r>
  <r>
    <s v="Zwanenburg West"/>
    <s v="BU03940343"/>
    <x v="144"/>
    <n v="15.988672560000001"/>
  </r>
  <r>
    <s v="Zwanenburg Zuidwest"/>
    <s v="BU03940344"/>
    <x v="144"/>
    <n v="3.4459165399999998"/>
  </r>
  <r>
    <s v="Zwanenburg Zuidoost"/>
    <s v="BU03940345"/>
    <x v="144"/>
    <n v="3.8189761199999999"/>
  </r>
  <r>
    <s v="Zwanenburg Oost"/>
    <s v="BU03940346"/>
    <x v="144"/>
    <n v="6.2860838399999999"/>
  </r>
  <r>
    <s v="Zwanenburg Noordoost"/>
    <s v="BU03940347"/>
    <x v="144"/>
    <n v="2.49522903"/>
  </r>
  <r>
    <s v="Zwanenburg Noordwest"/>
    <s v="BU03940348"/>
    <x v="144"/>
    <n v="0"/>
  </r>
  <r>
    <s v="Zwanenburg Dijk"/>
    <s v="BU03940349"/>
    <x v="144"/>
    <n v="25.837597439999996"/>
  </r>
  <r>
    <s v="Zwanenburg Omgeving"/>
    <s v="BU03940350"/>
    <x v="144"/>
    <n v="75.70733808"/>
  </r>
  <r>
    <s v="Lijnden Omgeving"/>
    <s v="BU03940429"/>
    <x v="144"/>
    <n v="174.89304339999998"/>
  </r>
  <r>
    <s v="Lijnden"/>
    <s v="BU03940465"/>
    <x v="144"/>
    <n v="33.578461989999994"/>
  </r>
  <r>
    <s v="Boesingheliede"/>
    <s v="BU03940466"/>
    <x v="144"/>
    <n v="42.204906000000001"/>
  </r>
  <r>
    <s v="Badhoevedorp Omgeving"/>
    <s v="BU03940551"/>
    <x v="144"/>
    <n v="40.568643749999993"/>
  </r>
  <r>
    <s v="Badhoevedorp Noordwest"/>
    <s v="BU03940552"/>
    <x v="144"/>
    <n v="14.142730290000001"/>
  </r>
  <r>
    <s v="Badhoevedorp West"/>
    <s v="BU03940553"/>
    <x v="144"/>
    <n v="1.9793014200000001"/>
  </r>
  <r>
    <s v="Badhoevedorp Bouwlust"/>
    <s v="BU03940554"/>
    <x v="144"/>
    <n v="12.32724286"/>
  </r>
  <r>
    <s v="Badhoevedorp Zuid"/>
    <s v="BU03940556"/>
    <x v="144"/>
    <n v="0"/>
  </r>
  <r>
    <s v="Badhoevedorp Centrum"/>
    <s v="BU03940557"/>
    <x v="144"/>
    <n v="11.26648479"/>
  </r>
  <r>
    <s v="Badhoevedorp Noordoost"/>
    <s v="BU03940558"/>
    <x v="144"/>
    <n v="9.2028096299999991"/>
  </r>
  <r>
    <s v="Badhoevedorp Antoniushoeve"/>
    <s v="BU03940559"/>
    <x v="144"/>
    <n v="6.7351683000000007"/>
  </r>
  <r>
    <s v="Badhoevedorp Oost"/>
    <s v="BU03940560"/>
    <x v="144"/>
    <n v="5.8882563000000001"/>
  </r>
  <r>
    <s v="Badhoevedorp Schuilhoeve"/>
    <s v="BU03940561"/>
    <x v="144"/>
    <n v="8.1078823500000006"/>
  </r>
  <r>
    <s v="Badhoevedorp Dijk"/>
    <s v="BU03940562"/>
    <x v="144"/>
    <n v="3.8742072000000003"/>
  </r>
  <r>
    <s v="Badhoevedorp Nieuwe Meer"/>
    <s v="BU03940564"/>
    <x v="144"/>
    <n v="64.754913599999995"/>
  </r>
  <r>
    <s v="Schiphol-Rijk"/>
    <s v="BU03940674"/>
    <x v="144"/>
    <n v="68.196137069999992"/>
  </r>
  <r>
    <s v="Oude Meer"/>
    <s v="BU03940675"/>
    <x v="144"/>
    <n v="51.614350479999999"/>
  </r>
  <r>
    <s v="Aalsmeerderbrug"/>
    <s v="BU03940676"/>
    <x v="144"/>
    <n v="50.350466419999997"/>
  </r>
  <r>
    <s v="Rozenburg Noord"/>
    <s v="BU03940677"/>
    <x v="144"/>
    <n v="10.65667914"/>
  </r>
  <r>
    <s v="Rozenburg Omgeving"/>
    <s v="BU03940678"/>
    <x v="144"/>
    <n v="50.342017500000004"/>
  </r>
  <r>
    <s v="Rijsenhout Dorp"/>
    <s v="BU03940779"/>
    <x v="144"/>
    <n v="13.059507949999999"/>
  </r>
  <r>
    <s v="Rijsenhout Zuid"/>
    <s v="BU03940780"/>
    <x v="144"/>
    <n v="7.7224450000000004"/>
  </r>
  <r>
    <s v="Rijsenhout Dijk"/>
    <s v="BU03940781"/>
    <x v="144"/>
    <n v="48.145196800000001"/>
  </r>
  <r>
    <s v="Rijsenhout Omgeving"/>
    <s v="BU03940782"/>
    <x v="144"/>
    <n v="146.198196"/>
  </r>
  <r>
    <s v="Burgerveen"/>
    <s v="BU03940883"/>
    <x v="144"/>
    <n v="53.993605770000002"/>
  </r>
  <r>
    <s v="Leimuiderbrug"/>
    <s v="BU03940884"/>
    <x v="144"/>
    <n v="42.353154000000004"/>
  </r>
  <r>
    <s v="Weteringbrug"/>
    <s v="BU03940885"/>
    <x v="144"/>
    <n v="114.75555199999999"/>
  </r>
  <r>
    <s v="Abbenes"/>
    <s v="BU03940986"/>
    <x v="144"/>
    <n v="8.2714786199999999"/>
  </r>
  <r>
    <s v="Abbenes Omgeving"/>
    <s v="BU03940987"/>
    <x v="144"/>
    <n v="157.39979220000004"/>
  </r>
  <r>
    <s v="Buitenkaag"/>
    <s v="BU03940988"/>
    <x v="144"/>
    <n v="36.48557418"/>
  </r>
  <r>
    <s v="Abbenes Dijk"/>
    <s v="BU03940989"/>
    <x v="144"/>
    <n v="22.497115580000003"/>
  </r>
  <r>
    <s v="Lisserbroek"/>
    <s v="BU03941090"/>
    <x v="144"/>
    <n v="35.821397499999996"/>
  </r>
  <r>
    <s v="Lisserbroek Omgeving"/>
    <s v="BU03941091"/>
    <x v="144"/>
    <n v="72.883752479999998"/>
  </r>
  <r>
    <s v="Beinsdorp Omgeving"/>
    <s v="BU03941192"/>
    <x v="144"/>
    <n v="60.835396150000001"/>
  </r>
  <r>
    <s v="Beinsdorp"/>
    <s v="BU03941193"/>
    <x v="144"/>
    <n v="2.5301876600000002"/>
  </r>
  <r>
    <s v="Zwaanshoek"/>
    <s v="BU03941294"/>
    <x v="144"/>
    <n v="7.5124074300000006"/>
  </r>
  <r>
    <s v="Zwaanshoek Omgeving"/>
    <s v="BU03941295"/>
    <x v="144"/>
    <n v="134.00164800000002"/>
  </r>
  <r>
    <s v="Cruquius"/>
    <s v="BU03941397"/>
    <x v="144"/>
    <n v="42.8183091"/>
  </r>
  <r>
    <s v="Cruquius Omgeving"/>
    <s v="BU03941398"/>
    <x v="144"/>
    <n v="91.551241880000006"/>
  </r>
  <r>
    <s v="Cruquius Cruqiushoeve"/>
    <s v="BU03941399"/>
    <x v="144"/>
    <n v="23.793753550000002"/>
  </r>
  <r>
    <s v="Vijfhuizen"/>
    <s v="BU03941567"/>
    <x v="144"/>
    <n v="8.82066792"/>
  </r>
  <r>
    <s v="Vijfhuizen Stellinghof"/>
    <s v="BU03941569"/>
    <x v="144"/>
    <n v="13.115946900000001"/>
  </r>
  <r>
    <s v="Vijfhuizen Omgeving"/>
    <s v="BU03941570"/>
    <x v="144"/>
    <n v="222.71380009999999"/>
  </r>
  <r>
    <s v="Vijhuizen Nieuwebrug"/>
    <s v="BU03941571"/>
    <x v="144"/>
    <n v="24.636709119999999"/>
  </r>
  <r>
    <s v="Schiphol"/>
    <s v="BU03941663"/>
    <x v="144"/>
    <n v="372.25230411999996"/>
  </r>
  <r>
    <s v="Centrum"/>
    <s v="BU03960100"/>
    <x v="145"/>
    <n v="5.8696677499999996"/>
  </r>
  <r>
    <s v="Zaalbergkwartier"/>
    <s v="BU03960101"/>
    <x v="145"/>
    <n v="0"/>
  </r>
  <r>
    <s v="Commandeurs"/>
    <s v="BU03960200"/>
    <x v="145"/>
    <n v="7.5157376000000005"/>
  </r>
  <r>
    <s v="Eikenhof"/>
    <s v="BU03960201"/>
    <x v="145"/>
    <n v="0"/>
  </r>
  <r>
    <s v="Landgoed Marquette"/>
    <s v="BU03960202"/>
    <x v="145"/>
    <n v="18.495969219999999"/>
  </r>
  <r>
    <s v="Oud Haarlem"/>
    <s v="BU03960300"/>
    <x v="145"/>
    <n v="33.008928189999999"/>
  </r>
  <r>
    <s v="Harteheem"/>
    <s v="BU03960301"/>
    <x v="145"/>
    <n v="7.2575124600000001"/>
  </r>
  <r>
    <s v="Oosterwijk"/>
    <s v="BU03960302"/>
    <x v="145"/>
    <n v="4.8349363400000005"/>
  </r>
  <r>
    <s v="Zuidbroek"/>
    <s v="BU03960303"/>
    <x v="145"/>
    <n v="9.8373024000000004"/>
  </r>
  <r>
    <s v="De Houtwegen"/>
    <s v="BU03960400"/>
    <x v="145"/>
    <n v="0"/>
  </r>
  <r>
    <s v="Industriegebied"/>
    <s v="BU03960401"/>
    <x v="145"/>
    <n v="1.11451307934777"/>
  </r>
  <r>
    <s v="Heemskerkerduin"/>
    <s v="BU03960402"/>
    <x v="145"/>
    <n v="5.3499605421585006"/>
  </r>
  <r>
    <s v="Noorddorp"/>
    <s v="BU03960403"/>
    <x v="145"/>
    <n v="4.8627471644490194"/>
  </r>
  <r>
    <s v="Westertuinen"/>
    <s v="BU03960404"/>
    <x v="145"/>
    <n v="0"/>
  </r>
  <r>
    <s v="Business park Ijmond"/>
    <s v="BU03960408"/>
    <x v="145"/>
    <n v="2.2553857439404195"/>
  </r>
  <r>
    <s v="Duingebied"/>
    <s v="BU03960409"/>
    <x v="145"/>
    <n v="94.23597770952469"/>
  </r>
  <r>
    <s v="Poelenburg"/>
    <s v="BU03960500"/>
    <x v="145"/>
    <n v="6.2028001800000006"/>
  </r>
  <r>
    <s v="Oosterzij"/>
    <s v="BU03960501"/>
    <x v="145"/>
    <n v="0"/>
  </r>
  <r>
    <s v="Neksloot"/>
    <s v="BU03960502"/>
    <x v="145"/>
    <n v="4.3419327700000006"/>
  </r>
  <r>
    <s v="Steenstrapark"/>
    <s v="BU03960503"/>
    <x v="145"/>
    <n v="4.4299841300000002"/>
  </r>
  <r>
    <s v="De Maer"/>
    <s v="BU03960600"/>
    <x v="145"/>
    <n v="8.0790527999999995"/>
  </r>
  <r>
    <s v="De Die"/>
    <s v="BU03960601"/>
    <x v="145"/>
    <n v="7.5854167200000004"/>
  </r>
  <r>
    <s v="Rendorppark"/>
    <s v="BU03960602"/>
    <x v="145"/>
    <n v="4.6885498800000001"/>
  </r>
  <r>
    <s v="Breedweer"/>
    <s v="BU03960603"/>
    <x v="145"/>
    <n v="14.55185445"/>
  </r>
  <r>
    <s v="Tolhek"/>
    <s v="BU03960604"/>
    <x v="145"/>
    <n v="0"/>
  </r>
  <r>
    <s v="De Trompet"/>
    <s v="BU03960605"/>
    <x v="145"/>
    <n v="6.3623018699999996"/>
  </r>
  <r>
    <s v="Noorderveld"/>
    <s v="BU03960607"/>
    <x v="145"/>
    <n v="29.861156940000001"/>
  </r>
  <r>
    <s v="Onderwijzersbuurt"/>
    <s v="BU03960700"/>
    <x v="145"/>
    <n v="3.75716304"/>
  </r>
  <r>
    <s v="Villabuurt"/>
    <s v="BU03960701"/>
    <x v="145"/>
    <n v="0"/>
  </r>
  <r>
    <s v="Beijnesbuurt"/>
    <s v="BU03960702"/>
    <x v="145"/>
    <n v="6.0237805199999999"/>
  </r>
  <r>
    <s v="Slotherenbuurt"/>
    <s v="BU03960800"/>
    <x v="145"/>
    <n v="10.73889728"/>
  </r>
  <r>
    <s v="Verzetstrijdersbuurt"/>
    <s v="BU03960801"/>
    <x v="145"/>
    <n v="0"/>
  </r>
  <r>
    <s v="Beijerlust"/>
    <s v="BU03960802"/>
    <x v="145"/>
    <n v="3.12073848"/>
  </r>
  <r>
    <s v="Hoogdorp"/>
    <s v="BU03960900"/>
    <x v="145"/>
    <n v="8.0091108999999996"/>
  </r>
  <r>
    <s v="Waterakkers"/>
    <s v="BU03960901"/>
    <x v="145"/>
    <n v="12.467295119999999"/>
  </r>
  <r>
    <s v="De Citadel"/>
    <s v="BU03961001"/>
    <x v="145"/>
    <n v="24.981784390000001"/>
  </r>
  <r>
    <s v="De Wadden"/>
    <s v="BU03961002"/>
    <x v="145"/>
    <n v="12.514999380000001"/>
  </r>
  <r>
    <s v="Landelijk gebied"/>
    <s v="BU03961100"/>
    <x v="145"/>
    <n v="71.477197500000003"/>
  </r>
  <r>
    <s v="Centrum"/>
    <s v="BU03970000"/>
    <x v="146"/>
    <n v="2.8360603700000002"/>
  </r>
  <r>
    <s v="Oude Dorp; Indische buurt en omgeving"/>
    <s v="BU03970001"/>
    <x v="146"/>
    <n v="70.380467600000003"/>
  </r>
  <r>
    <s v="Zandvoortselaan en Berkenrode en omgeving"/>
    <s v="BU03970002"/>
    <x v="146"/>
    <n v="16.992648409999997"/>
  </r>
  <r>
    <s v="Heemsteedse Dreef; Schildersbuurt en omgeving"/>
    <s v="BU03970003"/>
    <x v="146"/>
    <n v="32.304153560000003"/>
  </r>
  <r>
    <s v="Van Merlenbuurt en Valkenburgerplein en omgeving"/>
    <s v="BU03970004"/>
    <x v="146"/>
    <n v="46.05571484"/>
  </r>
  <r>
    <s v="Schouwbroekerpolder"/>
    <s v="BU03970005"/>
    <x v="146"/>
    <n v="0"/>
  </r>
  <r>
    <s v="Rivierenbuurt"/>
    <s v="BU03970006"/>
    <x v="146"/>
    <n v="18.831206429999998"/>
  </r>
  <r>
    <s v="Kennemerduin en omgeving"/>
    <s v="BU03970007"/>
    <x v="146"/>
    <n v="5.6745875999999997"/>
  </r>
  <r>
    <s v="Provincienbuurt"/>
    <s v="BU03970008"/>
    <x v="146"/>
    <n v="1.7173749600000001"/>
  </r>
  <r>
    <s v="Geleerdenbuurt"/>
    <s v="BU03970009"/>
    <x v="146"/>
    <n v="4.9962070399999998"/>
  </r>
  <r>
    <s v="De Glip"/>
    <s v="BU03970100"/>
    <x v="146"/>
    <n v="10.080715999999999"/>
  </r>
  <r>
    <s v="Glipper Dreef en Staatsliedenbuurt"/>
    <s v="BU03970101"/>
    <x v="146"/>
    <n v="18.717285700000001"/>
  </r>
  <r>
    <s v="Manpad en Hartekamp"/>
    <s v="BU03970102"/>
    <x v="146"/>
    <n v="20.554139879999997"/>
  </r>
  <r>
    <s v="Dichters- en Vogelbuurt"/>
    <s v="BU03970200"/>
    <x v="146"/>
    <n v="19.632120480000001"/>
  </r>
  <r>
    <s v="Schrijverswijk"/>
    <s v="BU03980100"/>
    <x v="147"/>
    <n v="15.6939756"/>
  </r>
  <r>
    <s v="Schilderswijk 1"/>
    <s v="BU03980201"/>
    <x v="147"/>
    <n v="0"/>
  </r>
  <r>
    <s v="Schilderswijk 2"/>
    <s v="BU03980202"/>
    <x v="147"/>
    <n v="11.029504849999999"/>
  </r>
  <r>
    <s v="Planetenwijk"/>
    <s v="BU03980400"/>
    <x v="147"/>
    <n v="6.9503991200000002"/>
  </r>
  <r>
    <s v="Bomenbuurt"/>
    <s v="BU03980601"/>
    <x v="147"/>
    <n v="2.7339547199999998"/>
  </r>
  <r>
    <s v="Recreatiebuurt"/>
    <s v="BU03980602"/>
    <x v="147"/>
    <n v="11.7548634"/>
  </r>
  <r>
    <s v="Waarderhout"/>
    <s v="BU03980603"/>
    <x v="147"/>
    <n v="6.7664681000000009"/>
  </r>
  <r>
    <s v="Centrumwaard"/>
    <s v="BU03980701"/>
    <x v="147"/>
    <n v="5.9823794799999996"/>
  </r>
  <r>
    <s v="Heemradenbuurt"/>
    <s v="BU03980702"/>
    <x v="147"/>
    <n v="8.8852734300000016"/>
  </r>
  <r>
    <s v="Edelstenenwijk"/>
    <s v="BU03980800"/>
    <x v="147"/>
    <n v="20.698270340000001"/>
  </r>
  <r>
    <s v="Stadshart"/>
    <s v="BU03980901"/>
    <x v="147"/>
    <n v="5.3954114300000002"/>
  </r>
  <r>
    <s v="Stationsplein"/>
    <s v="BU03980902"/>
    <x v="147"/>
    <n v="1.23917728"/>
  </r>
  <r>
    <s v="Molenwijk"/>
    <s v="BU03981000"/>
    <x v="147"/>
    <n v="16.561156710000002"/>
  </r>
  <r>
    <s v="Rivierenwijk"/>
    <s v="BU03981100"/>
    <x v="147"/>
    <n v="3.5611390500000004"/>
  </r>
  <r>
    <s v="Zandhorst 1"/>
    <s v="BU03981201"/>
    <x v="147"/>
    <n v="17.223398499999998"/>
  </r>
  <r>
    <s v="Zandhorst 2"/>
    <s v="BU03981202"/>
    <x v="147"/>
    <n v="0"/>
  </r>
  <r>
    <s v="Zandhorst 3"/>
    <s v="BU03981203"/>
    <x v="147"/>
    <n v="28.70146922"/>
  </r>
  <r>
    <s v="De Frans"/>
    <s v="BU03981204"/>
    <x v="147"/>
    <n v="8.4317513999999996"/>
  </r>
  <r>
    <s v="Beveland"/>
    <s v="BU03981205"/>
    <x v="147"/>
    <n v="20.284760600000002"/>
  </r>
  <r>
    <s v="De Vaandel"/>
    <s v="BU03981206"/>
    <x v="147"/>
    <n v="34.798214399999999"/>
  </r>
  <r>
    <s v="Overtoom"/>
    <s v="BU03981207"/>
    <x v="147"/>
    <n v="18.322660719999998"/>
  </r>
  <r>
    <s v="Butterhuizen 1"/>
    <s v="BU03981301"/>
    <x v="147"/>
    <n v="21.159235799999998"/>
  </r>
  <r>
    <s v="Butterhuizen 2"/>
    <s v="BU03981302"/>
    <x v="147"/>
    <n v="10.196313399999999"/>
  </r>
  <r>
    <s v="Oostertocht"/>
    <s v="BU03981400"/>
    <x v="147"/>
    <n v="29.99837514"/>
  </r>
  <r>
    <s v="Zuidwijk 1"/>
    <s v="BU03981501"/>
    <x v="147"/>
    <n v="21.015069860000001"/>
  </r>
  <r>
    <s v="Zuidwijk 2"/>
    <s v="BU03981502"/>
    <x v="147"/>
    <n v="0"/>
  </r>
  <r>
    <s v="Huygenhoek 1"/>
    <s v="BU03981601"/>
    <x v="147"/>
    <n v="8.8957019400000004"/>
  </r>
  <r>
    <s v="Huygenhoek 2"/>
    <s v="BU03981602"/>
    <x v="147"/>
    <n v="14.323051500000002"/>
  </r>
  <r>
    <s v="Huygenhoek 3"/>
    <s v="BU03981603"/>
    <x v="147"/>
    <n v="22.902694760000003"/>
  </r>
  <r>
    <s v="Stad van de Zon"/>
    <s v="BU03981701"/>
    <x v="147"/>
    <n v="37.632487759999997"/>
  </r>
  <r>
    <s v="Park van Luna"/>
    <s v="BU03981702"/>
    <x v="147"/>
    <n v="129.75512105999999"/>
  </r>
  <r>
    <s v="De Draai Noord"/>
    <s v="BU03981801"/>
    <x v="147"/>
    <n v="5.9904890099999992"/>
  </r>
  <r>
    <s v="De Draai Midden"/>
    <s v="BU03981802"/>
    <x v="147"/>
    <n v="24.02522312"/>
  </r>
  <r>
    <s v="De Draai Zuid"/>
    <s v="BU03981803"/>
    <x v="147"/>
    <n v="15.856466999999999"/>
  </r>
  <r>
    <s v="Broekhorn"/>
    <s v="BU03981900"/>
    <x v="147"/>
    <n v="32.904464580000003"/>
  </r>
  <r>
    <s v="De Noord"/>
    <s v="BU03982000"/>
    <x v="147"/>
    <n v="13.061836940000001"/>
  </r>
  <r>
    <s v="Buitengebied Noord"/>
    <s v="BU03983000"/>
    <x v="147"/>
    <n v="263.51785855999998"/>
  </r>
  <r>
    <s v="'t Kruis"/>
    <s v="BU03984000"/>
    <x v="147"/>
    <n v="5.6362262000000003"/>
  </r>
  <r>
    <s v="Buitengebied Zuid"/>
    <s v="BU03985000"/>
    <x v="147"/>
    <n v="76.464051300000008"/>
  </r>
  <r>
    <s v="Blockhovepark"/>
    <s v="BU03990101"/>
    <x v="148"/>
    <n v="78.04603139999999"/>
  </r>
  <r>
    <s v="Noorderneg"/>
    <s v="BU03990201"/>
    <x v="148"/>
    <n v="18.250568729999998"/>
  </r>
  <r>
    <s v="Oud West"/>
    <s v="BU03990202"/>
    <x v="148"/>
    <n v="20.007394109999996"/>
  </r>
  <r>
    <s v="Tuindorp"/>
    <s v="BU03990301"/>
    <x v="148"/>
    <n v="0"/>
  </r>
  <r>
    <s v="Gemeentebos"/>
    <s v="BU03990302"/>
    <x v="148"/>
    <n v="0"/>
  </r>
  <r>
    <s v="Plan Oost"/>
    <s v="BU03990303"/>
    <x v="148"/>
    <n v="19.189184040000001"/>
  </r>
  <r>
    <s v="Nijenburg"/>
    <s v="BU03990304"/>
    <x v="148"/>
    <n v="4.0385849399999998"/>
  </r>
  <r>
    <s v="Zuiderneg"/>
    <s v="BU03990401"/>
    <x v="148"/>
    <n v="22.382813720000001"/>
  </r>
  <r>
    <s v="Zuid West"/>
    <s v="BU03990402"/>
    <x v="148"/>
    <n v="8.1044515200000014"/>
  </r>
  <r>
    <s v="Akkerbuurt"/>
    <s v="BU03990501"/>
    <x v="148"/>
    <n v="1.19160216"/>
  </r>
  <r>
    <s v="Oud Zuid"/>
    <s v="BU03990502"/>
    <x v="148"/>
    <n v="0.52054818999999997"/>
  </r>
  <r>
    <s v="Vennewater"/>
    <s v="BU03990503"/>
    <x v="148"/>
    <n v="0.95720304"/>
  </r>
  <r>
    <s v="Zuiderloo"/>
    <s v="BU03990504"/>
    <x v="148"/>
    <n v="0"/>
  </r>
  <r>
    <s v="Willibrord"/>
    <s v="BU03990601"/>
    <x v="148"/>
    <n v="2.29393775"/>
  </r>
  <r>
    <s v="Oude Werf"/>
    <s v="BU03990602"/>
    <x v="148"/>
    <n v="5.5754686800000002"/>
  </r>
  <r>
    <s v="Zuid Oost"/>
    <s v="BU03990603"/>
    <x v="148"/>
    <n v="19.048457290000002"/>
  </r>
  <r>
    <s v="Oosterzij"/>
    <s v="BU03990604"/>
    <x v="148"/>
    <n v="8.8455328899999994"/>
  </r>
  <r>
    <s v="Het Die"/>
    <s v="BU03990701"/>
    <x v="148"/>
    <n v="49.116314760000002"/>
  </r>
  <r>
    <s v="De Volkstuinen"/>
    <s v="BU03990801"/>
    <x v="148"/>
    <n v="8.7848127900000001"/>
  </r>
  <r>
    <s v="Kapelbuurt"/>
    <s v="BU03990802"/>
    <x v="148"/>
    <n v="0.18082308"/>
  </r>
  <r>
    <s v="Marinehaven"/>
    <s v="BU04000100"/>
    <x v="149"/>
    <n v="756"/>
  </r>
  <r>
    <s v="Oostsloot"/>
    <s v="BU04000101"/>
    <x v="149"/>
    <n v="56"/>
  </r>
  <r>
    <s v="Centrum"/>
    <s v="BU04000102"/>
    <x v="149"/>
    <n v="8.1022944500000005"/>
  </r>
  <r>
    <s v="Willemsoord"/>
    <s v="BU04000103"/>
    <x v="149"/>
    <n v="200"/>
  </r>
  <r>
    <s v="Sluisdijk"/>
    <s v="BU04000104"/>
    <x v="149"/>
    <n v="0"/>
  </r>
  <r>
    <s v="Visbuurt"/>
    <s v="BU04000105"/>
    <x v="149"/>
    <n v="16.00132752"/>
  </r>
  <r>
    <s v="Grachtengordel"/>
    <s v="BU04000106"/>
    <x v="149"/>
    <n v="7.5146577000000008"/>
  </r>
  <r>
    <s v="Havenbuurt"/>
    <s v="BU04000107"/>
    <x v="149"/>
    <n v="192"/>
  </r>
  <r>
    <s v="Vogelbuurt"/>
    <s v="BU04000108"/>
    <x v="149"/>
    <n v="5.4219934800000003"/>
  </r>
  <r>
    <s v="Mijnendienst"/>
    <s v="BU04000109"/>
    <x v="149"/>
    <n v="21.62699568"/>
  </r>
  <r>
    <s v="Oud Den Helder"/>
    <s v="BU04000200"/>
    <x v="149"/>
    <n v="211.5"/>
  </r>
  <r>
    <s v="Van Galenbuurt"/>
    <s v="BU04000201"/>
    <x v="149"/>
    <n v="0"/>
  </r>
  <r>
    <s v="Indische buurt-Noord"/>
    <s v="BU04000202"/>
    <x v="149"/>
    <n v="9.5061138300000003"/>
  </r>
  <r>
    <s v="Indische buurt-Zuid"/>
    <s v="BU04000203"/>
    <x v="149"/>
    <n v="8.1511477600000006"/>
  </r>
  <r>
    <s v="Geleerdenbuurt"/>
    <s v="BU04000204"/>
    <x v="149"/>
    <n v="2.2804811200000001"/>
  </r>
  <r>
    <s v="Tuindorp-West"/>
    <s v="BU04000205"/>
    <x v="149"/>
    <n v="0"/>
  </r>
  <r>
    <s v="Tuindorp-Oost"/>
    <s v="BU04000206"/>
    <x v="149"/>
    <n v="0"/>
  </r>
  <r>
    <s v="Fort Erfprins"/>
    <s v="BU04000207"/>
    <x v="149"/>
    <n v="160"/>
  </r>
  <r>
    <s v="Fort Dirksz Admiraal"/>
    <s v="BU04000208"/>
    <x v="149"/>
    <n v="21.472175199999999"/>
  </r>
  <r>
    <s v="Huisduinen"/>
    <s v="BU04000300"/>
    <x v="149"/>
    <n v="760"/>
  </r>
  <r>
    <s v="Liniebuurt"/>
    <s v="BU04000301"/>
    <x v="149"/>
    <n v="9.6873793300000006"/>
  </r>
  <r>
    <s v="Jeruzalem"/>
    <s v="BU04000302"/>
    <x v="149"/>
    <n v="11.496527"/>
  </r>
  <r>
    <s v="Duinbuurt"/>
    <s v="BU04000303"/>
    <x v="149"/>
    <n v="3.48074415"/>
  </r>
  <r>
    <s v="Donkere Duinen"/>
    <s v="BU04000304"/>
    <x v="149"/>
    <n v="9.0865627799999995"/>
  </r>
  <r>
    <s v="Nieuwlandbuurt"/>
    <s v="BU04000400"/>
    <x v="149"/>
    <n v="4.8489944100000004"/>
  </r>
  <r>
    <s v="Golfstroombuurt"/>
    <s v="BU04000401"/>
    <x v="149"/>
    <n v="6.9372666000000001"/>
  </r>
  <r>
    <s v="Grote Rivierenbuurt"/>
    <s v="BU04000402"/>
    <x v="149"/>
    <n v="3.5674900800000002"/>
  </r>
  <r>
    <s v="Kleine Rivierenbuurt"/>
    <s v="BU04000403"/>
    <x v="149"/>
    <n v="0"/>
  </r>
  <r>
    <s v="Deltabuurt"/>
    <s v="BU04000404"/>
    <x v="149"/>
    <n v="10.11956756"/>
  </r>
  <r>
    <s v="Falga"/>
    <s v="BU04000405"/>
    <x v="149"/>
    <n v="0"/>
  </r>
  <r>
    <s v="Zuiderzeebuurt"/>
    <s v="BU04000406"/>
    <x v="149"/>
    <n v="0"/>
  </r>
  <r>
    <s v="Schepenbuurt"/>
    <s v="BU04000407"/>
    <x v="149"/>
    <n v="13.67119068"/>
  </r>
  <r>
    <s v="Nieuw Den Helder Zuid-Oost"/>
    <s v="BU04000408"/>
    <x v="149"/>
    <n v="6.0152194400000001"/>
  </r>
  <r>
    <s v="Dirksz Admiraal"/>
    <s v="BU04000409"/>
    <x v="149"/>
    <n v="85.038124199999999"/>
  </r>
  <r>
    <s v="Westoever"/>
    <s v="BU04000500"/>
    <x v="149"/>
    <n v="24.570326639999998"/>
  </r>
  <r>
    <s v="Marina"/>
    <s v="BU04000501"/>
    <x v="149"/>
    <n v="18.864273600000001"/>
  </r>
  <r>
    <s v="Schouten en Schepenenbuurt"/>
    <s v="BU04000502"/>
    <x v="149"/>
    <n v="0.15380369999999999"/>
  </r>
  <r>
    <s v="Walvisvaarderbuurt"/>
    <s v="BU04000503"/>
    <x v="149"/>
    <n v="0.35374827999999997"/>
  </r>
  <r>
    <s v="Zeeloodsenbuurt"/>
    <s v="BU04000504"/>
    <x v="149"/>
    <n v="12.79497688"/>
  </r>
  <r>
    <s v="Boerderijbuurt"/>
    <s v="BU04000505"/>
    <x v="149"/>
    <n v="4.4380668200000004"/>
  </r>
  <r>
    <s v="Schooten-Centrum"/>
    <s v="BU04000506"/>
    <x v="149"/>
    <n v="0"/>
  </r>
  <r>
    <s v="Landmetersbuurt"/>
    <s v="BU04000507"/>
    <x v="149"/>
    <n v="5.2349735700000002"/>
  </r>
  <r>
    <s v="Waterkeringsbuurt"/>
    <s v="BU04000508"/>
    <x v="149"/>
    <n v="4.5228302000000005"/>
  </r>
  <r>
    <s v="Guldemond"/>
    <s v="BU04000509"/>
    <x v="149"/>
    <n v="6.0819296400000002"/>
  </r>
  <r>
    <s v="Julianadorp-Oost"/>
    <s v="BU04000600"/>
    <x v="149"/>
    <n v="9.1303634799999998"/>
  </r>
  <r>
    <s v="Oostoever"/>
    <s v="BU04000601"/>
    <x v="149"/>
    <n v="526.5"/>
  </r>
  <r>
    <s v="Friesebuurt"/>
    <s v="BU04000602"/>
    <x v="149"/>
    <n v="29.82957115"/>
  </r>
  <r>
    <s v="Kooypunt"/>
    <s v="BU04000603"/>
    <x v="149"/>
    <n v="55.696014359999999"/>
  </r>
  <r>
    <s v="Koegras-Noord"/>
    <s v="BU04000604"/>
    <x v="149"/>
    <n v="30.641934599999999"/>
  </r>
  <r>
    <s v="Blauwe Keet"/>
    <s v="BU04000605"/>
    <x v="149"/>
    <n v="41.8685616"/>
  </r>
  <r>
    <s v="Koegras-Zuid"/>
    <s v="BU04000606"/>
    <x v="149"/>
    <n v="52.294749119999999"/>
  </r>
  <r>
    <s v="De Kooy"/>
    <s v="BU04000607"/>
    <x v="149"/>
    <n v="24.594818219999997"/>
  </r>
  <r>
    <s v="MariÃƒÂ«ndal"/>
    <s v="BU04000700"/>
    <x v="149"/>
    <n v="1404"/>
  </r>
  <r>
    <s v="De Zandloper"/>
    <s v="BU04000701"/>
    <x v="149"/>
    <n v="1188"/>
  </r>
  <r>
    <s v="Ooghduyne"/>
    <s v="BU04000702"/>
    <x v="149"/>
    <n v="729.59143257000005"/>
  </r>
  <r>
    <s v="Julianadorp-West"/>
    <s v="BU04000800"/>
    <x v="149"/>
    <n v="20.475276819999998"/>
  </r>
  <r>
    <s v="Middelzand"/>
    <s v="BU04000801"/>
    <x v="149"/>
    <n v="7.5002387400000003"/>
  </r>
  <r>
    <s v="Vogelzand"/>
    <s v="BU04000802"/>
    <x v="149"/>
    <n v="6.2240248000000005"/>
  </r>
  <r>
    <s v="Doorzwin"/>
    <s v="BU04000803"/>
    <x v="149"/>
    <n v="9.7701832799999995"/>
  </r>
  <r>
    <s v="Kruiszwin"/>
    <s v="BU04000804"/>
    <x v="149"/>
    <n v="11.5525977"/>
  </r>
  <r>
    <s v="Wierbalg"/>
    <s v="BU04000805"/>
    <x v="149"/>
    <n v="7.7652151199999988"/>
  </r>
  <r>
    <s v="Malzwin"/>
    <s v="BU04000806"/>
    <x v="149"/>
    <n v="5.0780133699999999"/>
  </r>
  <r>
    <s v="Boterzwin"/>
    <s v="BU04000807"/>
    <x v="149"/>
    <n v="7.3263891899999996"/>
  </r>
  <r>
    <s v="Zwanenbalg"/>
    <s v="BU04000808"/>
    <x v="149"/>
    <n v="4.6729099999999999"/>
  </r>
  <r>
    <s v="Noorderhaven"/>
    <s v="BU04000809"/>
    <x v="149"/>
    <n v="24.042098239999998"/>
  </r>
  <r>
    <s v="Centrum"/>
    <s v="BU04020101"/>
    <x v="150"/>
    <n v="0"/>
  </r>
  <r>
    <s v="Havenstraatbuurt"/>
    <s v="BU04020102"/>
    <x v="150"/>
    <n v="7.2522938400000001"/>
  </r>
  <r>
    <s v="Sint Vitusbuurt"/>
    <s v="BU04020103"/>
    <x v="150"/>
    <n v="0"/>
  </r>
  <r>
    <s v="Langgewenstbuurt"/>
    <s v="BU04020104"/>
    <x v="150"/>
    <n v="0"/>
  </r>
  <r>
    <s v="Boomberg"/>
    <s v="BU04020201"/>
    <x v="150"/>
    <n v="3.6843907100000002"/>
  </r>
  <r>
    <s v="Raadhuiskwartier"/>
    <s v="BU04020202"/>
    <x v="150"/>
    <n v="0"/>
  </r>
  <r>
    <s v="Trompenberg-Zuid"/>
    <s v="BU04020203"/>
    <x v="150"/>
    <n v="0"/>
  </r>
  <r>
    <s v="Villaparken"/>
    <s v="BU04020204"/>
    <x v="150"/>
    <n v="6.7626580800000005"/>
  </r>
  <r>
    <s v="Trompenberg-Noord"/>
    <s v="BU04020205"/>
    <x v="150"/>
    <n v="8.0743472000000001"/>
  </r>
  <r>
    <s v="Mediapark"/>
    <s v="BU04020206"/>
    <x v="150"/>
    <n v="8.2925726100000006"/>
  </r>
  <r>
    <s v="Havenkwartier"/>
    <s v="BU04020301"/>
    <x v="150"/>
    <n v="17.51052615"/>
  </r>
  <r>
    <s v="Het Rode Dorp"/>
    <s v="BU04020302"/>
    <x v="150"/>
    <n v="0"/>
  </r>
  <r>
    <s v="Zeverijn"/>
    <s v="BU04020303"/>
    <x v="150"/>
    <n v="0"/>
  </r>
  <r>
    <s v="Kerkelanden"/>
    <s v="BU04020304"/>
    <x v="150"/>
    <n v="30.824367534637897"/>
  </r>
  <r>
    <s v="Bloemenkwartier Noord"/>
    <s v="BU04020401"/>
    <x v="150"/>
    <n v="0"/>
  </r>
  <r>
    <s v="Bloemenkwartier Zuid"/>
    <s v="BU04020402"/>
    <x v="150"/>
    <n v="1.6469767400000002"/>
  </r>
  <r>
    <s v="Schrijverskwartier"/>
    <s v="BU04020403"/>
    <x v="150"/>
    <n v="0"/>
  </r>
  <r>
    <s v="Staatsliedenkwartier"/>
    <s v="BU04020404"/>
    <x v="150"/>
    <n v="0"/>
  </r>
  <r>
    <s v="Zeeheldenkwartier"/>
    <s v="BU04020405"/>
    <x v="150"/>
    <n v="0"/>
  </r>
  <r>
    <s v="Schilderskwartier"/>
    <s v="BU04020501"/>
    <x v="150"/>
    <n v="0.13410701999999999"/>
  </r>
  <r>
    <s v="'t Hoogt van 't Kruis"/>
    <s v="BU04020502"/>
    <x v="150"/>
    <n v="1.7539910399999998"/>
  </r>
  <r>
    <s v="Arenaparkkwartier"/>
    <s v="BU04020503"/>
    <x v="150"/>
    <n v="0"/>
  </r>
  <r>
    <s v="West-IndiÃƒÂ«kwartier"/>
    <s v="BU04020504"/>
    <x v="150"/>
    <n v="3.03242368"/>
  </r>
  <r>
    <s v="Van Riebeeckkwartier"/>
    <s v="BU04020505"/>
    <x v="150"/>
    <n v="0"/>
  </r>
  <r>
    <s v="Egelshoek"/>
    <s v="BU04020506"/>
    <x v="150"/>
    <n v="0"/>
  </r>
  <r>
    <s v="Geuzenbuurt"/>
    <s v="BU04020601"/>
    <x v="150"/>
    <n v="0"/>
  </r>
  <r>
    <s v="Electrobuurt"/>
    <s v="BU04020602"/>
    <x v="150"/>
    <n v="0"/>
  </r>
  <r>
    <s v="Kleine Driftbuurt"/>
    <s v="BU04020603"/>
    <x v="150"/>
    <n v="0"/>
  </r>
  <r>
    <s v="Liebergen"/>
    <s v="BU04020604"/>
    <x v="150"/>
    <n v="0"/>
  </r>
  <r>
    <s v="Astronomischebuurt"/>
    <s v="BU04020605"/>
    <x v="150"/>
    <n v="0"/>
  </r>
  <r>
    <s v="Johannes Geradtswegbuurt"/>
    <s v="BU04020701"/>
    <x v="150"/>
    <n v="0"/>
  </r>
  <r>
    <s v="Erfgooiersbuurt"/>
    <s v="BU04020702"/>
    <x v="150"/>
    <n v="0"/>
  </r>
  <r>
    <s v="Noord"/>
    <s v="BU04020703"/>
    <x v="150"/>
    <n v="32.794474027485386"/>
  </r>
  <r>
    <s v="AZC Crailo"/>
    <s v="BU04020704"/>
    <x v="150"/>
    <n v="0"/>
  </r>
  <r>
    <s v="Hilversumse Meent"/>
    <s v="BU04020801"/>
    <x v="150"/>
    <n v="20.077067970000002"/>
  </r>
  <r>
    <s v="Landelijk gebied 91"/>
    <s v="BU04020901"/>
    <x v="150"/>
    <n v="55.28632512306195"/>
  </r>
  <r>
    <s v="Landelijk gebied 92"/>
    <s v="BU04020902"/>
    <x v="150"/>
    <n v="18.000987117271201"/>
  </r>
  <r>
    <s v="Landelijk gebied 93"/>
    <s v="BU04020903"/>
    <x v="150"/>
    <n v="81.422223700000004"/>
  </r>
  <r>
    <s v="Landelijk gebied 94"/>
    <s v="BU04020904"/>
    <x v="150"/>
    <n v="0.1214056"/>
  </r>
  <r>
    <s v="Landelijk gebied 95"/>
    <s v="BU04020905"/>
    <x v="150"/>
    <n v="31.056720490913037"/>
  </r>
  <r>
    <s v="Landelijk gebied 96"/>
    <s v="BU04020906"/>
    <x v="150"/>
    <n v="13.918678080000001"/>
  </r>
  <r>
    <s v="Landelijk gebied 97"/>
    <s v="BU04020907"/>
    <x v="150"/>
    <n v="161.73140766"/>
  </r>
  <r>
    <s v="Binnenstad - Buurt 10 00"/>
    <s v="BU04051000"/>
    <x v="151"/>
    <n v="39.867871120000004"/>
  </r>
  <r>
    <s v="Binnenstad - Buurt 10 01"/>
    <s v="BU04051001"/>
    <x v="151"/>
    <n v="9.2939457000000001"/>
  </r>
  <r>
    <s v="Binnenstad - Buurt 10 02"/>
    <s v="BU04051002"/>
    <x v="151"/>
    <n v="30.065282700000001"/>
  </r>
  <r>
    <s v="Binnenstad - Buurt 10 03"/>
    <s v="BU04051003"/>
    <x v="151"/>
    <n v="8.5388255300000004"/>
  </r>
  <r>
    <s v="Venelaankwartier - Buurt 11 00"/>
    <s v="BU04051100"/>
    <x v="151"/>
    <n v="5.0153805"/>
  </r>
  <r>
    <s v="Venelaankwartier - Buurt 11 01"/>
    <s v="BU04051101"/>
    <x v="151"/>
    <n v="4.7032640999999993"/>
  </r>
  <r>
    <s v="Venelaankwartier - Buurt 11 02"/>
    <s v="BU04051102"/>
    <x v="151"/>
    <n v="31.891227479999998"/>
  </r>
  <r>
    <s v="Venelaankwartier - Buurt 11 03"/>
    <s v="BU04051103"/>
    <x v="151"/>
    <n v="0"/>
  </r>
  <r>
    <s v="Hoorn Noord - Buurt 12 00"/>
    <s v="BU04051200"/>
    <x v="151"/>
    <n v="6.5329219199999997"/>
  </r>
  <r>
    <s v="Hoorn Noord - Buurt 12 01"/>
    <s v="BU04051201"/>
    <x v="151"/>
    <n v="2.5010273600000001"/>
  </r>
  <r>
    <s v="Hoorn Noord - Buurt 12 02"/>
    <s v="BU04051202"/>
    <x v="151"/>
    <n v="3.33886561"/>
  </r>
  <r>
    <s v="Hoorn Noord - Buurt 12 03"/>
    <s v="BU04051203"/>
    <x v="151"/>
    <n v="3.5987333200000005"/>
  </r>
  <r>
    <s v="Hoorn Noord - Buurt 12 04"/>
    <s v="BU04051204"/>
    <x v="151"/>
    <n v="3.9643689799999997"/>
  </r>
  <r>
    <s v="Grote Waal - Buurt 13 00"/>
    <s v="BU04051300"/>
    <x v="151"/>
    <n v="30.166875000000001"/>
  </r>
  <r>
    <s v="Grote Waal - Buurt 13 01"/>
    <s v="BU04051301"/>
    <x v="151"/>
    <n v="9.3818575699999993"/>
  </r>
  <r>
    <s v="Grote Waal - Buurt 13 02"/>
    <s v="BU04051302"/>
    <x v="151"/>
    <n v="2.9023233399999997"/>
  </r>
  <r>
    <s v="Grote Waal - Buurt 13 03"/>
    <s v="BU04051303"/>
    <x v="151"/>
    <n v="1.6518671"/>
  </r>
  <r>
    <s v="Grote Waal - Buurt 13 04"/>
    <s v="BU04051304"/>
    <x v="151"/>
    <n v="0"/>
  </r>
  <r>
    <s v="Grote Waal - Buurt 13 05"/>
    <s v="BU04051305"/>
    <x v="151"/>
    <n v="2.6239535999999997"/>
  </r>
  <r>
    <s v="Grote Waal - Buurt 13 06"/>
    <s v="BU04051306"/>
    <x v="151"/>
    <n v="0"/>
  </r>
  <r>
    <s v="Grote Waal - Buurt 13 07"/>
    <s v="BU04051307"/>
    <x v="151"/>
    <n v="11.940767279999999"/>
  </r>
  <r>
    <s v="Grote Waal - Buurt 13 08"/>
    <s v="BU04051308"/>
    <x v="151"/>
    <n v="20.1705945"/>
  </r>
  <r>
    <s v="Risdam-Zuid - Buurt 20 00"/>
    <s v="BU04052000"/>
    <x v="151"/>
    <n v="4.0284764100000006"/>
  </r>
  <r>
    <s v="Risdam-Zuid - Buurt 20 01"/>
    <s v="BU04052001"/>
    <x v="151"/>
    <n v="3.5083743200000002"/>
  </r>
  <r>
    <s v="Risdam-Zuid - Buurt 20 02"/>
    <s v="BU04052002"/>
    <x v="151"/>
    <n v="9.0819338400000014"/>
  </r>
  <r>
    <s v="Risdam-Zuid - Buurt 20 03"/>
    <s v="BU04052003"/>
    <x v="151"/>
    <n v="0"/>
  </r>
  <r>
    <s v="Risdam-Zuid - Buurt 20 04"/>
    <s v="BU04052004"/>
    <x v="151"/>
    <n v="3.8788752800000004"/>
  </r>
  <r>
    <s v="Risdam-Zuid - Buurt 20 05"/>
    <s v="BU04052005"/>
    <x v="151"/>
    <n v="4.9003623199999993"/>
  </r>
  <r>
    <s v="Risdam-Zuid - Buurt 20 06"/>
    <s v="BU04052006"/>
    <x v="151"/>
    <n v="9.2791015000000012"/>
  </r>
  <r>
    <s v="Risdam-Zuid - Buurt 20 07"/>
    <s v="BU04052007"/>
    <x v="151"/>
    <n v="10.31566726"/>
  </r>
  <r>
    <s v="Risdam-Zuid - Buurt 20 08"/>
    <s v="BU04052008"/>
    <x v="151"/>
    <n v="5.3251067999999995"/>
  </r>
  <r>
    <s v="Risdam-Noord - Buurt 21 00"/>
    <s v="BU04052100"/>
    <x v="151"/>
    <n v="9.4625103400000015"/>
  </r>
  <r>
    <s v="Risdam-Noord - Buurt 21 01"/>
    <s v="BU04052101"/>
    <x v="151"/>
    <n v="5.54351474"/>
  </r>
  <r>
    <s v="Risdam-Noord - Buurt 21 02"/>
    <s v="BU04052102"/>
    <x v="151"/>
    <n v="4.5960632199999996"/>
  </r>
  <r>
    <s v="Risdam-Noord - Buurt 21 03"/>
    <s v="BU04052103"/>
    <x v="151"/>
    <n v="7.0445363600000004"/>
  </r>
  <r>
    <s v="Risdam-Noord - Buurt 21 04"/>
    <s v="BU04052104"/>
    <x v="151"/>
    <n v="3.29264622"/>
  </r>
  <r>
    <s v="Risdam-Noord - Buurt 21 05"/>
    <s v="BU04052105"/>
    <x v="151"/>
    <n v="5.2002231600000002"/>
  </r>
  <r>
    <s v="Nieuwe Steen - Buurt 22 00"/>
    <s v="BU04052200"/>
    <x v="151"/>
    <n v="6.3189340000000005"/>
  </r>
  <r>
    <s v="Nieuwe Steen - Buurt 22 01"/>
    <s v="BU04052201"/>
    <x v="151"/>
    <n v="2.5259956599999995"/>
  </r>
  <r>
    <s v="Zwaag - Buurt 30 00"/>
    <s v="BU04053000"/>
    <x v="151"/>
    <n v="3.0143257499999998"/>
  </r>
  <r>
    <s v="Zwaag - Buurt 30 01"/>
    <s v="BU04053001"/>
    <x v="151"/>
    <n v="9.1292421600000004"/>
  </r>
  <r>
    <s v="Zwaag - Buurt 30 02"/>
    <s v="BU04053002"/>
    <x v="151"/>
    <n v="2.12164449"/>
  </r>
  <r>
    <s v="Zwaag - Buurt 30 04"/>
    <s v="BU04053004"/>
    <x v="151"/>
    <n v="12.8653212"/>
  </r>
  <r>
    <s v="Zwaag - Buurt 30 05"/>
    <s v="BU04053005"/>
    <x v="151"/>
    <n v="1.9138967600000001"/>
  </r>
  <r>
    <s v="Zwaag - Buurt 30 06"/>
    <s v="BU04053006"/>
    <x v="151"/>
    <n v="9.6116417199999997"/>
  </r>
  <r>
    <s v="Blokker - Buurt 31 00"/>
    <s v="BU04053100"/>
    <x v="151"/>
    <n v="0"/>
  </r>
  <r>
    <s v="Blokker - Buurt 31 01"/>
    <s v="BU04053101"/>
    <x v="151"/>
    <n v="6.4058400000000004"/>
  </r>
  <r>
    <s v="Blokker - Buurt 31 02"/>
    <s v="BU04053102"/>
    <x v="151"/>
    <n v="4.0174797600000005"/>
  </r>
  <r>
    <s v="Blokker - Buurt 31 03"/>
    <s v="BU04053103"/>
    <x v="151"/>
    <n v="6.93104458"/>
  </r>
  <r>
    <s v="Blokker - Buurt 31 04"/>
    <s v="BU04053104"/>
    <x v="151"/>
    <n v="12.015629430000001"/>
  </r>
  <r>
    <s v="Kersenboogerd-Noord - Buurt 32 00"/>
    <s v="BU04053200"/>
    <x v="151"/>
    <n v="4.0608682500000004"/>
  </r>
  <r>
    <s v="Kersenboogerd-Noord - Buurt 32 01"/>
    <s v="BU04053201"/>
    <x v="151"/>
    <n v="4.9265167200000004"/>
  </r>
  <r>
    <s v="Kersenboogerd-Noord - Buurt 32 02"/>
    <s v="BU04053202"/>
    <x v="151"/>
    <n v="0"/>
  </r>
  <r>
    <s v="Kersenboogerd-Noord - Buurt 32 03"/>
    <s v="BU04053203"/>
    <x v="151"/>
    <n v="1.7508145499999999"/>
  </r>
  <r>
    <s v="Kersenboogerd-Zuid - Buurt 33 00"/>
    <s v="BU04053300"/>
    <x v="151"/>
    <n v="8.9589097899999999"/>
  </r>
  <r>
    <s v="Kersenboogerd-Zuid - Buurt 33 01"/>
    <s v="BU04053301"/>
    <x v="151"/>
    <n v="0"/>
  </r>
  <r>
    <s v="Kersenboogerd-Zuid - Buurt 33 02"/>
    <s v="BU04053302"/>
    <x v="151"/>
    <n v="0"/>
  </r>
  <r>
    <s v="Kersenboogerd-Zuid - Buurt 33 03"/>
    <s v="BU04053303"/>
    <x v="151"/>
    <n v="6.8496159600000004"/>
  </r>
  <r>
    <s v="Kersenboogerd-Zuid - Buurt 33 04"/>
    <s v="BU04053304"/>
    <x v="151"/>
    <n v="12.0808024"/>
  </r>
  <r>
    <s v="Kersenboogerd-Zuid - Buurt 33 05"/>
    <s v="BU04053305"/>
    <x v="151"/>
    <n v="8.041533750000001"/>
  </r>
  <r>
    <s v="Kersenboogerd-Zuid - Buurt 33 06"/>
    <s v="BU04053306"/>
    <x v="151"/>
    <n v="10.4393432"/>
  </r>
  <r>
    <s v="Kersenboogerd-Zuid - Buurt 33 07"/>
    <s v="BU04053307"/>
    <x v="151"/>
    <n v="6.5018316999999994"/>
  </r>
  <r>
    <s v="Kersenboogerd-Zuid - Buurt 33 08"/>
    <s v="BU04053308"/>
    <x v="151"/>
    <n v="4.7772326400000003"/>
  </r>
  <r>
    <s v="Kersenboogerd-Zuid - Buurt 33 09"/>
    <s v="BU04053309"/>
    <x v="151"/>
    <n v="2.3662729499999999"/>
  </r>
  <r>
    <s v="Hoorn 80 - Buurt 34 00"/>
    <s v="BU04053400"/>
    <x v="151"/>
    <n v="0"/>
  </r>
  <r>
    <s v="Hoorn 80 - Buurt 34 01"/>
    <s v="BU04053401"/>
    <x v="151"/>
    <n v="12.85486972"/>
  </r>
  <r>
    <s v="Hoorn 80 - Buurt 34 02"/>
    <s v="BU04053402"/>
    <x v="151"/>
    <n v="32.0279065"/>
  </r>
  <r>
    <s v="Bangert en Oosterpolder - Buurt 35 01"/>
    <s v="BU04053501"/>
    <x v="151"/>
    <n v="11.47390538"/>
  </r>
  <r>
    <s v="Bangert en Oosterpolder - Buurt 35 02"/>
    <s v="BU04053502"/>
    <x v="151"/>
    <n v="8.2252716800000005"/>
  </r>
  <r>
    <s v="Bangert en Oosterpolder - Buurt 35 03"/>
    <s v="BU04053503"/>
    <x v="151"/>
    <n v="4.3401721900000005"/>
  </r>
  <r>
    <s v="Bangert en Oosterpolder - Buurt 35 04"/>
    <s v="BU04053504"/>
    <x v="151"/>
    <n v="5.4036917500000001"/>
  </r>
  <r>
    <s v="Bangert en Oosterpolder - Buurt 35 05"/>
    <s v="BU04053505"/>
    <x v="151"/>
    <n v="4.1075923100000002"/>
  </r>
  <r>
    <s v="Bangert en Oosterpolder - Buurt 35 06"/>
    <s v="BU04053506"/>
    <x v="151"/>
    <n v="5.2371154100000004"/>
  </r>
  <r>
    <s v="Zevenhuis - Buurt 36 00"/>
    <s v="BU04053600"/>
    <x v="151"/>
    <n v="10.683456640000001"/>
  </r>
  <r>
    <s v="De Noord"/>
    <s v="BU04060001"/>
    <x v="152"/>
    <n v="0"/>
  </r>
  <r>
    <s v="De Zuid"/>
    <s v="BU04060002"/>
    <x v="152"/>
    <n v="0"/>
  </r>
  <r>
    <s v="Westereng"/>
    <s v="BU04060103"/>
    <x v="152"/>
    <n v="0"/>
  </r>
  <r>
    <s v="Flevo"/>
    <s v="BU04060204"/>
    <x v="152"/>
    <n v="6.6062946799999995"/>
  </r>
  <r>
    <s v="Bikbergen"/>
    <s v="BU04060205"/>
    <x v="152"/>
    <n v="8.6763371841200004E-2"/>
  </r>
  <r>
    <s v="Crailo"/>
    <s v="BU04060206"/>
    <x v="152"/>
    <n v="0.76426011938055005"/>
  </r>
  <r>
    <s v="Thames"/>
    <s v="BU04060307"/>
    <x v="152"/>
    <n v="3.3428584478914805"/>
  </r>
  <r>
    <s v="IJzeren veld"/>
    <s v="BU04060308"/>
    <x v="152"/>
    <n v="0.52902490394479984"/>
  </r>
  <r>
    <s v="Parrewijn"/>
    <s v="BU04060327"/>
    <x v="152"/>
    <n v="0"/>
  </r>
  <r>
    <s v="Tafelberger Heide"/>
    <s v="BU04060328"/>
    <x v="152"/>
    <n v="7.6723961001999976E-4"/>
  </r>
  <r>
    <s v="Rijsbergen"/>
    <s v="BU04060329"/>
    <x v="152"/>
    <n v="2.9320555654856704"/>
  </r>
  <r>
    <s v="Sijsjesberg"/>
    <s v="BU04060409"/>
    <x v="152"/>
    <n v="0"/>
  </r>
  <r>
    <s v="Zuidereng"/>
    <s v="BU04060410"/>
    <x v="152"/>
    <n v="2.7669763667480002E-2"/>
  </r>
  <r>
    <s v="Gooierhoofd"/>
    <s v="BU04060511"/>
    <x v="152"/>
    <n v="48.226334450000003"/>
  </r>
  <r>
    <s v="Wolfskamer"/>
    <s v="BU04060512"/>
    <x v="152"/>
    <n v="54.910626520000008"/>
  </r>
  <r>
    <s v="Industriewijk 't Plaveen"/>
    <s v="BU04060513"/>
    <x v="152"/>
    <n v="1.9060977600000002"/>
  </r>
  <r>
    <s v="Bovenweg"/>
    <s v="BU04060614"/>
    <x v="152"/>
    <n v="0"/>
  </r>
  <r>
    <s v="Zenderwijk"/>
    <s v="BU04060615"/>
    <x v="152"/>
    <n v="1.7249214000000002"/>
  </r>
  <r>
    <s v="Stad en Lande"/>
    <s v="BU04060716"/>
    <x v="152"/>
    <n v="10.963452520000001"/>
  </r>
  <r>
    <s v="Huizermaat West"/>
    <s v="BU04060817"/>
    <x v="152"/>
    <n v="9.2130897600000008"/>
  </r>
  <r>
    <s v="Huizermaat Zuid"/>
    <s v="BU04060818"/>
    <x v="152"/>
    <n v="15.649536410000001"/>
  </r>
  <r>
    <s v="Huizermaat Noord"/>
    <s v="BU04060919"/>
    <x v="152"/>
    <n v="28.76496294"/>
  </r>
  <r>
    <s v="Bijvanck Noord"/>
    <s v="BU04061020"/>
    <x v="152"/>
    <n v="2.3845638599999996"/>
  </r>
  <r>
    <s v="Bijvanck West"/>
    <s v="BU04061021"/>
    <x v="152"/>
    <n v="0"/>
  </r>
  <r>
    <s v="Bovenmaat Noord"/>
    <s v="BU04061123"/>
    <x v="152"/>
    <n v="45.921649129999999"/>
  </r>
  <r>
    <s v="Bovenmaat West"/>
    <s v="BU04061124"/>
    <x v="152"/>
    <n v="0"/>
  </r>
  <r>
    <s v="Bovenmaat-Oost"/>
    <s v="BU04061125"/>
    <x v="152"/>
    <n v="2.8482350000000003"/>
  </r>
  <r>
    <s v="Filosofenbuurt"/>
    <s v="BU04061226"/>
    <x v="152"/>
    <n v="31.76965336"/>
  </r>
  <r>
    <s v="De Tuit"/>
    <s v="BU04061231"/>
    <x v="152"/>
    <n v="8.3494438200000012"/>
  </r>
  <r>
    <s v="Landsmeer"/>
    <s v="BU04150000"/>
    <x v="153"/>
    <n v="369.32109970000005"/>
  </r>
  <r>
    <s v="Plan Centrum-Noord"/>
    <s v="BU04150001"/>
    <x v="153"/>
    <n v="20.121819289999998"/>
  </r>
  <r>
    <s v="Plan Centrum-Zuid"/>
    <s v="BU04150002"/>
    <x v="153"/>
    <n v="5.8369494"/>
  </r>
  <r>
    <s v="Plan Centrum-West"/>
    <s v="BU04150003"/>
    <x v="153"/>
    <n v="23.736524399999997"/>
  </r>
  <r>
    <s v="Verspreide huizen ten oosten van Landsmeer"/>
    <s v="BU04150009"/>
    <x v="153"/>
    <n v="198.96312548999998"/>
  </r>
  <r>
    <s v="Purmerland"/>
    <s v="BU04150101"/>
    <x v="153"/>
    <n v="137.35474106000001"/>
  </r>
  <r>
    <s v="Den Ilp"/>
    <s v="BU04150102"/>
    <x v="153"/>
    <n v="655.71076830000004"/>
  </r>
  <r>
    <s v="Oudkarspel"/>
    <s v="BU04160000"/>
    <x v="154"/>
    <n v="127.61361360000001"/>
  </r>
  <r>
    <s v="Noord-Scharwoude"/>
    <s v="BU04160001"/>
    <x v="154"/>
    <n v="100.473748"/>
  </r>
  <r>
    <s v="Zuid-Scharwoude"/>
    <s v="BU04160002"/>
    <x v="154"/>
    <n v="197.44240758000001"/>
  </r>
  <r>
    <s v="Broek op Langedijk"/>
    <s v="BU04160003"/>
    <x v="154"/>
    <n v="203.15590176000001"/>
  </r>
  <r>
    <s v="Laanweg en Waarddijk"/>
    <s v="BU04160004"/>
    <x v="154"/>
    <n v="43.841801999999994"/>
  </r>
  <r>
    <s v="Sint Pancras"/>
    <s v="BU04160005"/>
    <x v="154"/>
    <n v="74.197154789999999"/>
  </r>
  <r>
    <s v="Koedijk"/>
    <s v="BU04160006"/>
    <x v="154"/>
    <n v="221.32161436000001"/>
  </r>
  <r>
    <s v="Laren-Dorpskern"/>
    <s v="BU04170000"/>
    <x v="155"/>
    <n v="0.30415227"/>
  </r>
  <r>
    <s v="Laren-Zevenend"/>
    <s v="BU04170001"/>
    <x v="155"/>
    <n v="0.71167871999999999"/>
  </r>
  <r>
    <s v="Laren-Oostereng"/>
    <s v="BU04170002"/>
    <x v="155"/>
    <n v="1.2944917786878001"/>
  </r>
  <r>
    <s v="Laren-Steenbergen"/>
    <s v="BU04170003"/>
    <x v="155"/>
    <n v="0.54591047597556019"/>
  </r>
  <r>
    <s v="Laren-Zwarte Berg"/>
    <s v="BU04170004"/>
    <x v="155"/>
    <n v="5.6237371249159999E-2"/>
  </r>
  <r>
    <s v="Laren-Omloop"/>
    <s v="BU04170005"/>
    <x v="155"/>
    <n v="2.80707876"/>
  </r>
  <r>
    <s v="Laren-Rijksweg"/>
    <s v="BU04170006"/>
    <x v="155"/>
    <n v="0.79242581821361946"/>
  </r>
  <r>
    <s v="Laren-Natuurgebied"/>
    <s v="BU04170007"/>
    <x v="155"/>
    <n v="19.129524537993095"/>
  </r>
  <r>
    <s v="Oude Stad"/>
    <s v="BU04200000"/>
    <x v="156"/>
    <n v="46.019614240000003"/>
  </r>
  <r>
    <s v="Koggenwijk"/>
    <s v="BU04200001"/>
    <x v="156"/>
    <n v="10.55061673"/>
  </r>
  <r>
    <s v="Industrieterrein"/>
    <s v="BU04200002"/>
    <x v="156"/>
    <n v="9.8572304000000006"/>
  </r>
  <r>
    <s v="Randwijk en Gildewijk"/>
    <s v="BU04200003"/>
    <x v="156"/>
    <n v="8.1200181699999998"/>
  </r>
  <r>
    <s v="Vlietwijk"/>
    <s v="BU04200004"/>
    <x v="156"/>
    <n v="28.416621200000002"/>
  </r>
  <r>
    <s v="Brake"/>
    <s v="BU04200009"/>
    <x v="156"/>
    <n v="142.5503932"/>
  </r>
  <r>
    <s v="Centrum Wognum"/>
    <s v="BU04200100"/>
    <x v="156"/>
    <n v="57.129836849999997"/>
  </r>
  <r>
    <s v="Oosteinde"/>
    <s v="BU04200101"/>
    <x v="156"/>
    <n v="17.96937526"/>
  </r>
  <r>
    <s v="Wadway (gedeeltelijk)"/>
    <s v="BU04200102"/>
    <x v="156"/>
    <n v="27.31953626"/>
  </r>
  <r>
    <s v="Verspreide huizen langs Zomerdijk"/>
    <s v="BU04200109"/>
    <x v="156"/>
    <n v="57.697844489999994"/>
  </r>
  <r>
    <s v="Nibbixwoud en Wijzend"/>
    <s v="BU04200200"/>
    <x v="156"/>
    <n v="68.074679399999994"/>
  </r>
  <r>
    <s v="Zwaagdijk-West"/>
    <s v="BU04200300"/>
    <x v="156"/>
    <n v="24.633827400000001"/>
  </r>
  <r>
    <s v="Midwoud"/>
    <s v="BU04200400"/>
    <x v="156"/>
    <n v="61.516853930000003"/>
  </r>
  <r>
    <s v="Oostwoud"/>
    <s v="BU04200401"/>
    <x v="156"/>
    <n v="158.01079615999998"/>
  </r>
  <r>
    <s v="Sijbekarspel"/>
    <s v="BU04200500"/>
    <x v="156"/>
    <n v="81.185475060000002"/>
  </r>
  <r>
    <s v="Benningbroek-West"/>
    <s v="BU04200501"/>
    <x v="156"/>
    <n v="21.057971129999999"/>
  </r>
  <r>
    <s v="Benningbroek-Oost"/>
    <s v="BU04200502"/>
    <x v="156"/>
    <n v="57.389440719999996"/>
  </r>
  <r>
    <s v="Hauwert"/>
    <s v="BU04200600"/>
    <x v="156"/>
    <n v="134.25771302999999"/>
  </r>
  <r>
    <s v="Twisk"/>
    <s v="BU04200700"/>
    <x v="156"/>
    <n v="228.82543224000003"/>
  </r>
  <r>
    <s v="Opperdoes"/>
    <s v="BU04200800"/>
    <x v="156"/>
    <n v="87.427500420000001"/>
  </r>
  <r>
    <s v="Abbekerk"/>
    <s v="BU04200900"/>
    <x v="156"/>
    <n v="58.729404479999999"/>
  </r>
  <r>
    <s v="Lambertschaag"/>
    <s v="BU04200901"/>
    <x v="156"/>
    <n v="68.515192759999991"/>
  </r>
  <r>
    <s v="Centrum Andijk"/>
    <s v="BU04201000"/>
    <x v="156"/>
    <n v="158.66135614000001"/>
  </r>
  <r>
    <s v="Midden"/>
    <s v="BU04201001"/>
    <x v="156"/>
    <n v="197.98936520000001"/>
  </r>
  <r>
    <s v="Oost"/>
    <s v="BU04201002"/>
    <x v="156"/>
    <n v="420.13807044999999"/>
  </r>
  <r>
    <s v="Bangert"/>
    <s v="BU04201003"/>
    <x v="156"/>
    <n v="365.1260158"/>
  </r>
  <r>
    <s v="Centrum (West) Wervershoof"/>
    <s v="BU04201100"/>
    <x v="156"/>
    <n v="98.132963059999994"/>
  </r>
  <r>
    <s v="Onderdijk"/>
    <s v="BU04201101"/>
    <x v="156"/>
    <n v="300.65086057999997"/>
  </r>
  <r>
    <s v="Centrum (Oost) wervershoof"/>
    <s v="BU04201102"/>
    <x v="156"/>
    <n v="108.49115160000001"/>
  </r>
  <r>
    <s v="Driehuizen"/>
    <s v="BU04201103"/>
    <x v="156"/>
    <n v="17.618330880000002"/>
  </r>
  <r>
    <s v="Zwaagdijk-Oost"/>
    <s v="BU04201200"/>
    <x v="156"/>
    <n v="284.95231409000002"/>
  </r>
  <r>
    <s v="Vesting Muiden"/>
    <s v="BU04240000"/>
    <x v="157"/>
    <n v="36.194416570000001"/>
  </r>
  <r>
    <s v="Nieuw Muiden"/>
    <s v="BU04240001"/>
    <x v="157"/>
    <n v="141.35744492999999"/>
  </r>
  <r>
    <s v="Muiderberg"/>
    <s v="BU04240002"/>
    <x v="157"/>
    <n v="113.26030484"/>
  </r>
  <r>
    <s v="Mariahoeve Muiden"/>
    <s v="BU04240003"/>
    <x v="157"/>
    <n v="4.0151131199999996"/>
  </r>
  <r>
    <s v="Buitendijken Muiderberg"/>
    <s v="BU04240004"/>
    <x v="157"/>
    <n v="11.899585049999999"/>
  </r>
  <r>
    <s v="Verspreide huizen ten westen van de Vecht"/>
    <s v="BU04240008"/>
    <x v="157"/>
    <n v="223.89692789999998"/>
  </r>
  <r>
    <s v="Verspreide huizen ten oosten van de Vecht"/>
    <s v="BU04240009"/>
    <x v="157"/>
    <n v="407.83441175999997"/>
  </r>
  <r>
    <s v="Naarden Vesting"/>
    <s v="BU04250001"/>
    <x v="158"/>
    <n v="66.662585919999998"/>
  </r>
  <r>
    <s v="Tuindorp Keverdijk"/>
    <s v="BU04250002"/>
    <x v="158"/>
    <n v="42.345019199999996"/>
  </r>
  <r>
    <s v="Naarderbos"/>
    <s v="BU04250003"/>
    <x v="158"/>
    <n v="57.558119489999996"/>
  </r>
  <r>
    <s v="Industriepark Naarden"/>
    <s v="BU04250004"/>
    <x v="158"/>
    <n v="17.16008265"/>
  </r>
  <r>
    <s v="Oranje Nassaupark Noord"/>
    <s v="BU04250006"/>
    <x v="158"/>
    <n v="16.85981619"/>
  </r>
  <r>
    <s v="Oranje Nassaupark Zuid"/>
    <s v="BU04250007"/>
    <x v="158"/>
    <n v="5.6392147999999995"/>
  </r>
  <r>
    <s v="Ministerpark"/>
    <s v="BU04250008"/>
    <x v="158"/>
    <n v="2.6912811200000002"/>
  </r>
  <r>
    <s v="Beethovenpark"/>
    <s v="BU04250009"/>
    <x v="158"/>
    <n v="25.823370780000001"/>
  </r>
  <r>
    <s v="Rembrandtpark"/>
    <s v="BU04250010"/>
    <x v="158"/>
    <n v="17.63411018"/>
  </r>
  <r>
    <s v="Bos van Bredius"/>
    <s v="BU04250011"/>
    <x v="158"/>
    <n v="7.2458771399999993"/>
  </r>
  <r>
    <s v="Valkeveen"/>
    <s v="BU04250012"/>
    <x v="158"/>
    <n v="0"/>
  </r>
  <r>
    <s v="Naardermeer"/>
    <s v="BU04250013"/>
    <x v="158"/>
    <n v="534.84238325000013"/>
  </r>
  <r>
    <s v="Bedrijvenpark Gooimeer"/>
    <s v="BU04250055"/>
    <x v="158"/>
    <n v="13.389087960000001"/>
  </r>
  <r>
    <s v="Vierhoven"/>
    <s v="BU04250065"/>
    <x v="158"/>
    <n v="0"/>
  </r>
  <r>
    <s v="Zuid-West III"/>
    <s v="BU04250085"/>
    <x v="158"/>
    <n v="14.876372699999999"/>
  </r>
  <r>
    <s v="Kerkbuurt"/>
    <s v="BU04310000"/>
    <x v="159"/>
    <n v="212.51728196000002"/>
  </r>
  <r>
    <s v="Zuideinde"/>
    <s v="BU04310001"/>
    <x v="159"/>
    <n v="64.501511829999998"/>
  </r>
  <r>
    <s v="Kerkstraat"/>
    <s v="BU04310002"/>
    <x v="159"/>
    <n v="6.3120561999999989"/>
  </r>
  <r>
    <s v="De Haal en De Heul en Noordeinde"/>
    <s v="BU04310003"/>
    <x v="159"/>
    <n v="559.48163039999997"/>
  </r>
  <r>
    <s v="Opmeer-Noord"/>
    <s v="BU04320000"/>
    <x v="160"/>
    <n v="129.49028612000001"/>
  </r>
  <r>
    <s v="Opmeer-Zuid; Spanbroek (gedeeltelijk)"/>
    <s v="BU04320001"/>
    <x v="160"/>
    <n v="69.250906529999995"/>
  </r>
  <r>
    <s v="Zandwerven en Lutkedijk"/>
    <s v="BU04320002"/>
    <x v="160"/>
    <n v="41.3765748"/>
  </r>
  <r>
    <s v="Wadway"/>
    <s v="BU04320003"/>
    <x v="160"/>
    <n v="32.442927240000003"/>
  </r>
  <r>
    <s v="Verspreide huizen in De Kaag"/>
    <s v="BU04320007"/>
    <x v="160"/>
    <n v="33.568875200000001"/>
  </r>
  <r>
    <s v="Overige verspreide huizen"/>
    <s v="BU04320009"/>
    <x v="160"/>
    <n v="31.661474679999998"/>
  </r>
  <r>
    <s v="Hoogwoud"/>
    <s v="BU04320100"/>
    <x v="160"/>
    <n v="75.743612099999993"/>
  </r>
  <r>
    <s v="Aartswoud"/>
    <s v="BU04320101"/>
    <x v="160"/>
    <n v="85.669734080000012"/>
  </r>
  <r>
    <s v="Langereis (gedeeltelijk)"/>
    <s v="BU04320102"/>
    <x v="160"/>
    <n v="70.481272910000001"/>
  </r>
  <r>
    <s v="Gouwe"/>
    <s v="BU04320103"/>
    <x v="160"/>
    <n v="27.207999000000001"/>
  </r>
  <r>
    <s v="De Weere"/>
    <s v="BU04320200"/>
    <x v="160"/>
    <n v="106.09747047"/>
  </r>
  <r>
    <s v="Ouderkerk aan de Amstel"/>
    <s v="BU04370000"/>
    <x v="161"/>
    <n v="111.69726438000001"/>
  </r>
  <r>
    <s v="Duivendrecht"/>
    <s v="BU04370001"/>
    <x v="161"/>
    <n v="28.711828350000001"/>
  </r>
  <r>
    <s v="Industriegebied Amstel"/>
    <s v="BU04370002"/>
    <x v="161"/>
    <n v="52.710471609999999"/>
  </r>
  <r>
    <s v="Verspreide huizen in de Rondehoeppolder"/>
    <s v="BU04370006"/>
    <x v="161"/>
    <n v="307.96751369999993"/>
  </r>
  <r>
    <s v="Verspreide huizen in de Duivendrechtsche polder"/>
    <s v="BU04370007"/>
    <x v="161"/>
    <n v="122.36255284000001"/>
  </r>
  <r>
    <s v="Verspreide huizen in de Bullewijker polder"/>
    <s v="BU04370008"/>
    <x v="161"/>
    <n v="193.5039232"/>
  </r>
  <r>
    <s v="Verspreide huizen langs De Bullewijk en De Hole"/>
    <s v="BU04370009"/>
    <x v="161"/>
    <n v="76.476883279999996"/>
  </r>
  <r>
    <s v="Binnenstad"/>
    <s v="BU04390101"/>
    <x v="162"/>
    <n v="13.10090868"/>
  </r>
  <r>
    <s v="Stationsbuurt"/>
    <s v="BU04390102"/>
    <x v="162"/>
    <n v="7.7178625500000004"/>
  </r>
  <r>
    <s v="Zuiderpolder"/>
    <s v="BU04390103"/>
    <x v="162"/>
    <n v="20.825066879999998"/>
  </r>
  <r>
    <s v="Overwhere-Zuid"/>
    <s v="BU04390201"/>
    <x v="162"/>
    <n v="23.249232240000001"/>
  </r>
  <r>
    <s v="De Koog"/>
    <s v="BU04390202"/>
    <x v="162"/>
    <n v="18.241450200000003"/>
  </r>
  <r>
    <s v="Wagenweg"/>
    <s v="BU04390203"/>
    <x v="162"/>
    <n v="0"/>
  </r>
  <r>
    <s v="Overwhere-Noord"/>
    <s v="BU04390204"/>
    <x v="162"/>
    <n v="30.082553600000001"/>
  </r>
  <r>
    <s v="Molenkoog"/>
    <s v="BU04390205"/>
    <x v="162"/>
    <n v="22.412599650000001"/>
  </r>
  <r>
    <s v="Wheermolen-West"/>
    <s v="BU04390301"/>
    <x v="162"/>
    <n v="23.27505992"/>
  </r>
  <r>
    <s v="Wheermolen-Oost"/>
    <s v="BU04390302"/>
    <x v="162"/>
    <n v="26.460520599999999"/>
  </r>
  <r>
    <s v="Dwarsgouw"/>
    <s v="BU04390303"/>
    <x v="162"/>
    <n v="10.58992194"/>
  </r>
  <r>
    <s v="Gors-Zuid"/>
    <s v="BU04390401"/>
    <x v="162"/>
    <n v="44.620134870000001"/>
  </r>
  <r>
    <s v="Gors-Noord"/>
    <s v="BU04390402"/>
    <x v="162"/>
    <n v="68.916114770000007"/>
  </r>
  <r>
    <s v="Overlanderstraat en omgeving"/>
    <s v="BU04390501"/>
    <x v="162"/>
    <n v="11.93803204"/>
  </r>
  <r>
    <s v="Werktuigenbuurt"/>
    <s v="BU04390502"/>
    <x v="162"/>
    <n v="17.743708259999998"/>
  </r>
  <r>
    <s v="Maten- en Zuivelbuurt"/>
    <s v="BU04390503"/>
    <x v="162"/>
    <n v="9.7084785599999996"/>
  </r>
  <r>
    <s v="De Graeffweg en omgeving"/>
    <s v="BU04390504"/>
    <x v="162"/>
    <n v="14.774421090000001"/>
  </r>
  <r>
    <s v="Baanstee en omgeving"/>
    <s v="BU04390505"/>
    <x v="162"/>
    <n v="123.86662292999999"/>
  </r>
  <r>
    <s v="Golfterrein en verspreide bebouwing"/>
    <s v="BU04390506"/>
    <x v="162"/>
    <n v="83.617088049999992"/>
  </r>
  <r>
    <s v="Purmer-Zuid/Noord"/>
    <s v="BU04390601"/>
    <x v="162"/>
    <n v="28.967407110000003"/>
  </r>
  <r>
    <s v="Purmer-Zuid/Zuid"/>
    <s v="BU04390602"/>
    <x v="162"/>
    <n v="29.430607439999999"/>
  </r>
  <r>
    <s v="Purmerbos en verspreide bebouwing"/>
    <s v="BU04390603"/>
    <x v="162"/>
    <n v="76.634396299999992"/>
  </r>
  <r>
    <s v="Hazepolder"/>
    <s v="BU04390701"/>
    <x v="162"/>
    <n v="0"/>
  </r>
  <r>
    <s v="AziÃƒÂ«"/>
    <s v="BU04390702"/>
    <x v="162"/>
    <n v="24.93740236"/>
  </r>
  <r>
    <s v="Amerika"/>
    <s v="BU04390703"/>
    <x v="162"/>
    <n v="38.825993679999996"/>
  </r>
  <r>
    <s v="Afrika"/>
    <s v="BU04390704"/>
    <x v="162"/>
    <n v="45.014148079999998"/>
  </r>
  <r>
    <s v="Europa"/>
    <s v="BU04390705"/>
    <x v="162"/>
    <n v="47.54087998"/>
  </r>
  <r>
    <s v="Schagen"/>
    <s v="BU04410000"/>
    <x v="163"/>
    <n v="33.587259150000001"/>
  </r>
  <r>
    <s v="Nesdijk"/>
    <s v="BU04410001"/>
    <x v="163"/>
    <n v="10.92813413"/>
  </r>
  <r>
    <s v="Groeneweg"/>
    <s v="BU04410002"/>
    <x v="163"/>
    <n v="12.13686796"/>
  </r>
  <r>
    <s v="Waldervaart-Noord"/>
    <s v="BU04410003"/>
    <x v="163"/>
    <n v="21.224646880000002"/>
  </r>
  <r>
    <s v="Waldervaart-Zuid"/>
    <s v="BU04410004"/>
    <x v="163"/>
    <n v="12.5380491"/>
  </r>
  <r>
    <s v="Muggenburg"/>
    <s v="BU04410005"/>
    <x v="163"/>
    <n v="8.7253873600000009"/>
  </r>
  <r>
    <s v="Verspreide huizen ten oosten van Schagen"/>
    <s v="BU04410006"/>
    <x v="163"/>
    <n v="81.800152319999995"/>
  </r>
  <r>
    <s v="Verspreide huizen ten zuiden van Schagen"/>
    <s v="BU04410007"/>
    <x v="163"/>
    <n v="80.931890799999991"/>
  </r>
  <r>
    <s v="Verspreide huizen ten noorden van het kanaal Stolpen"/>
    <s v="BU04410008"/>
    <x v="163"/>
    <n v="75.412735280000007"/>
  </r>
  <r>
    <s v="Verspreide huizen ten westen van Schagen"/>
    <s v="BU04410009"/>
    <x v="163"/>
    <n v="70.93382484"/>
  </r>
  <r>
    <s v="Tuitjenhorn en Kerkbuurt"/>
    <s v="BU04410101"/>
    <x v="163"/>
    <n v="47.005090680000002"/>
  </r>
  <r>
    <s v="Dirkshorn"/>
    <s v="BU04410102"/>
    <x v="163"/>
    <n v="55.672274999999999"/>
  </r>
  <r>
    <s v="Landelijk gebied Dirkshorn"/>
    <s v="BU04410103"/>
    <x v="163"/>
    <n v="174.52788523000001"/>
  </r>
  <r>
    <s v="Landelijk gebied Waarland"/>
    <s v="BU04410104"/>
    <x v="163"/>
    <n v="141.39502590000001"/>
  </r>
  <r>
    <s v="Waarland"/>
    <s v="BU04410105"/>
    <x v="163"/>
    <n v="54.171800319999996"/>
  </r>
  <r>
    <s v="Kalverdijk"/>
    <s v="BU04410106"/>
    <x v="163"/>
    <n v="17.213849569999997"/>
  </r>
  <r>
    <s v="Sint Maarten"/>
    <s v="BU04410201"/>
    <x v="163"/>
    <n v="41.656931099999994"/>
  </r>
  <r>
    <s v="Stroet"/>
    <s v="BU04410202"/>
    <x v="163"/>
    <n v="18.098926650000003"/>
  </r>
  <r>
    <s v="Valkkoog"/>
    <s v="BU04410203"/>
    <x v="163"/>
    <n v="24.214971250000001"/>
  </r>
  <r>
    <s v="Eenigenburg"/>
    <s v="BU04410204"/>
    <x v="163"/>
    <n v="63.291372760000002"/>
  </r>
  <r>
    <s v="Verspreide huizen Rijpje"/>
    <s v="BU04410205"/>
    <x v="163"/>
    <n v="40.998256870000006"/>
  </r>
  <r>
    <s v="Verspreide huizen Groenveld"/>
    <s v="BU04410206"/>
    <x v="163"/>
    <n v="90.029260160000007"/>
  </r>
  <r>
    <s v="Warmenhuizen-West"/>
    <s v="BU04410301"/>
    <x v="163"/>
    <n v="35.993075220000001"/>
  </r>
  <r>
    <s v="Warmenhuizen-Oost"/>
    <s v="BU04410302"/>
    <x v="163"/>
    <n v="32.563487760000001"/>
  </r>
  <r>
    <s v="Schoorldam (gedeeltelijk)"/>
    <s v="BU04410303"/>
    <x v="163"/>
    <n v="12.30725848"/>
  </r>
  <r>
    <s v="Krabbendam"/>
    <s v="BU04410304"/>
    <x v="163"/>
    <n v="25.711267050000004"/>
  </r>
  <r>
    <s v="Rekerlanden"/>
    <s v="BU04410305"/>
    <x v="163"/>
    <n v="0"/>
  </r>
  <r>
    <s v="Landelijk gebied Warmenhuizen"/>
    <s v="BU04410306"/>
    <x v="163"/>
    <n v="234.02872324000001"/>
  </r>
  <r>
    <s v="Schagerbrug"/>
    <s v="BU04410401"/>
    <x v="163"/>
    <n v="334.72443929000002"/>
  </r>
  <r>
    <s v="Sint Maartensbrug"/>
    <s v="BU04410402"/>
    <x v="163"/>
    <n v="123.79498599999999"/>
  </r>
  <r>
    <s v="Burgerbrug"/>
    <s v="BU04410403"/>
    <x v="163"/>
    <n v="145.92884787"/>
  </r>
  <r>
    <s v="'t Zand"/>
    <s v="BU04410404"/>
    <x v="163"/>
    <n v="407.74367405999999"/>
  </r>
  <r>
    <s v="Oudesluis"/>
    <s v="BU04410405"/>
    <x v="163"/>
    <n v="167.47077676000001"/>
  </r>
  <r>
    <s v="Petten"/>
    <s v="BU04410406"/>
    <x v="163"/>
    <n v="1208.3525393499999"/>
  </r>
  <r>
    <s v="Callantsoog"/>
    <s v="BU04410407"/>
    <x v="163"/>
    <n v="4602.48160293"/>
  </r>
  <r>
    <s v="Sint Maartensvlotbrug"/>
    <s v="BU04410408"/>
    <x v="163"/>
    <n v="1285.9780943999999"/>
  </r>
  <r>
    <s v="Burgervlotbrug"/>
    <s v="BU04410409"/>
    <x v="163"/>
    <n v="161.90319349000001"/>
  </r>
  <r>
    <s v="Den Burg"/>
    <s v="BU04480000"/>
    <x v="164"/>
    <n v="24.680568960000002"/>
  </r>
  <r>
    <s v="De Koog"/>
    <s v="BU04480001"/>
    <x v="164"/>
    <n v="1282.5"/>
  </r>
  <r>
    <s v="Oosterend"/>
    <s v="BU04480002"/>
    <x v="164"/>
    <n v="6.8379141199999998"/>
  </r>
  <r>
    <s v="De Waal"/>
    <s v="BU04480003"/>
    <x v="164"/>
    <n v="0"/>
  </r>
  <r>
    <s v="Oudeschild"/>
    <s v="BU04480004"/>
    <x v="164"/>
    <n v="550"/>
  </r>
  <r>
    <s v="Den Hoorn"/>
    <s v="BU04480005"/>
    <x v="164"/>
    <n v="1.2996961499999999"/>
  </r>
  <r>
    <s v="Verspreide huizen Op Het Oude Land"/>
    <s v="BU04480007"/>
    <x v="164"/>
    <n v="4264.2261578505131"/>
  </r>
  <r>
    <s v="Verspreide huizen De Kuil; Hoornder Nieuwland"/>
    <s v="BU04480008"/>
    <x v="164"/>
    <n v="2228.1019480200002"/>
  </r>
  <r>
    <s v="Verspreide huizen De Koog en het Duingebied"/>
    <s v="BU04480009"/>
    <x v="164"/>
    <n v="17455.299899680002"/>
  </r>
  <r>
    <s v="De Cocksdorp"/>
    <s v="BU04480100"/>
    <x v="164"/>
    <n v="48.359684340000001"/>
  </r>
  <r>
    <s v="Verspreide huizen in de polders Eierland en Eendracht"/>
    <s v="BU04480107"/>
    <x v="164"/>
    <n v="6655.8308588800001"/>
  </r>
  <r>
    <s v="Verspreide huizen in de polder Het Noorden"/>
    <s v="BU04480108"/>
    <x v="164"/>
    <n v="702.65015448000008"/>
  </r>
  <r>
    <s v="Verspreide huizen in de polders Burger Nieuwland"/>
    <s v="BU04480109"/>
    <x v="164"/>
    <n v="114.61106097000001"/>
  </r>
  <r>
    <s v="De Koog"/>
    <s v="BU04500001"/>
    <x v="165"/>
    <n v="31.746410210000001"/>
  </r>
  <r>
    <s v="De Kleis"/>
    <s v="BU04500002"/>
    <x v="165"/>
    <n v="8.9874820300000007"/>
  </r>
  <r>
    <s v="Waldijk"/>
    <s v="BU04500003"/>
    <x v="165"/>
    <n v="2.9378118399999997"/>
  </r>
  <r>
    <s v="Oude Dorp"/>
    <s v="BU04500004"/>
    <x v="165"/>
    <n v="18.1026445"/>
  </r>
  <r>
    <s v="Bedrijventerrein"/>
    <s v="BU04500005"/>
    <x v="165"/>
    <n v="21.289193999999998"/>
  </r>
  <r>
    <s v="Buitengebied"/>
    <s v="BU04500006"/>
    <x v="165"/>
    <n v="1025.289395"/>
  </r>
  <r>
    <s v="Dorpscentrumcentrum"/>
    <s v="BU04511500"/>
    <x v="166"/>
    <n v="40.126644560000003"/>
  </r>
  <r>
    <s v="Thamerdal"/>
    <s v="BU04512500"/>
    <x v="166"/>
    <n v="40.198908600000003"/>
  </r>
  <r>
    <s v="Zijdelwaard"/>
    <s v="BU04513500"/>
    <x v="166"/>
    <n v="30.526907460000004"/>
  </r>
  <r>
    <s v="Legmeer"/>
    <s v="BU04514500"/>
    <x v="166"/>
    <n v="41.7569929"/>
  </r>
  <r>
    <s v="Langs de Vuurlinie"/>
    <s v="BU04515000"/>
    <x v="166"/>
    <n v="71.049855140000005"/>
  </r>
  <r>
    <s v="Veilinggebied"/>
    <s v="BU04515500"/>
    <x v="166"/>
    <n v="20.615777159999997"/>
  </r>
  <r>
    <s v="Meerwijk"/>
    <s v="BU04516500"/>
    <x v="166"/>
    <n v="53.494481880000009"/>
  </r>
  <r>
    <s v="Bedrijventerrein"/>
    <s v="BU04517500"/>
    <x v="166"/>
    <n v="43.10713174"/>
  </r>
  <r>
    <s v="Meerwijk"/>
    <s v="BU04518500"/>
    <x v="166"/>
    <n v="52.744443259999997"/>
  </r>
  <r>
    <s v="Glastuinbouwgebied"/>
    <s v="BU04519000"/>
    <x v="166"/>
    <n v="104.45976307999999"/>
  </r>
  <r>
    <s v="Veenweidegebied"/>
    <s v="BU04519500"/>
    <x v="166"/>
    <n v="206.69853122999999"/>
  </r>
  <r>
    <s v="Velserbeek"/>
    <s v="BU04530001"/>
    <x v="167"/>
    <n v="95.074996500000012"/>
  </r>
  <r>
    <s v="Velsen-Oost"/>
    <s v="BU04530002"/>
    <x v="167"/>
    <n v="64.244260809999986"/>
  </r>
  <r>
    <s v="Kapelbuurt"/>
    <s v="BU04530003"/>
    <x v="167"/>
    <n v="2.3107394999999995"/>
  </r>
  <r>
    <s v="Kriemhildebuurt"/>
    <s v="BU04530004"/>
    <x v="167"/>
    <n v="0.58290743999999994"/>
  </r>
  <r>
    <s v="Driehuis-Dorp"/>
    <s v="BU04530005"/>
    <x v="167"/>
    <n v="12.049605619999999"/>
  </r>
  <r>
    <s v="Lagersbuurt"/>
    <s v="BU04530100"/>
    <x v="167"/>
    <n v="0"/>
  </r>
  <r>
    <s v="Heidebuurt"/>
    <s v="BU04530101"/>
    <x v="167"/>
    <n v="35.103143429999996"/>
  </r>
  <r>
    <s v="Zeeheldenbuurt"/>
    <s v="BU04530102"/>
    <x v="167"/>
    <n v="41.261889689999997"/>
  </r>
  <r>
    <s v="Verzetsheldenbuurt"/>
    <s v="BU04530103"/>
    <x v="167"/>
    <n v="0"/>
  </r>
  <r>
    <s v="Natuurkundigenbuurt"/>
    <s v="BU04530104"/>
    <x v="167"/>
    <n v="0"/>
  </r>
  <r>
    <s v="Stadhuisbuurt"/>
    <s v="BU04530106"/>
    <x v="167"/>
    <n v="0"/>
  </r>
  <r>
    <s v="Tussenbeeksbuurt"/>
    <s v="BU04530200"/>
    <x v="167"/>
    <n v="0"/>
  </r>
  <r>
    <s v="Vogelbuurt"/>
    <s v="BU04530201"/>
    <x v="167"/>
    <n v="0.46406163999999994"/>
  </r>
  <r>
    <s v="Bomenbuurt"/>
    <s v="BU04530202"/>
    <x v="167"/>
    <n v="0"/>
  </r>
  <r>
    <s v="Velseroord"/>
    <s v="BU04530203"/>
    <x v="167"/>
    <n v="0"/>
  </r>
  <r>
    <s v="Paterskerkbuurt"/>
    <s v="BU04530204"/>
    <x v="167"/>
    <n v="0"/>
  </r>
  <r>
    <s v="Schildersbuurt"/>
    <s v="BU04530205"/>
    <x v="167"/>
    <n v="0"/>
  </r>
  <r>
    <s v="Rivierenbuurt"/>
    <s v="BU04530206"/>
    <x v="167"/>
    <n v="0"/>
  </r>
  <r>
    <s v="Moerbergbuurt"/>
    <s v="BU04530300"/>
    <x v="167"/>
    <n v="0"/>
  </r>
  <r>
    <s v="Vissersbuurt"/>
    <s v="BU04530301"/>
    <x v="167"/>
    <n v="0"/>
  </r>
  <r>
    <s v="Oud-IJmuiden"/>
    <s v="BU04530302"/>
    <x v="167"/>
    <n v="374.5"/>
  </r>
  <r>
    <s v="Zuidzijdebuurt"/>
    <s v="BU04530303"/>
    <x v="167"/>
    <n v="1096.25210625"/>
  </r>
  <r>
    <s v="Herculesbuurt"/>
    <s v="BU04530400"/>
    <x v="167"/>
    <n v="0"/>
  </r>
  <r>
    <s v="Canopusbuurt"/>
    <s v="BU04530401"/>
    <x v="167"/>
    <n v="0"/>
  </r>
  <r>
    <s v="Saturnusbuurt"/>
    <s v="BU04530402"/>
    <x v="167"/>
    <n v="0"/>
  </r>
  <r>
    <s v="Schiplaanbuurt"/>
    <s v="BU04530403"/>
    <x v="167"/>
    <n v="0"/>
  </r>
  <r>
    <s v="Bellatrixbuurt"/>
    <s v="BU04530404"/>
    <x v="167"/>
    <n v="0"/>
  </r>
  <r>
    <s v="Kruisbergbuurt"/>
    <s v="BU04530405"/>
    <x v="167"/>
    <n v="163.784232"/>
  </r>
  <r>
    <s v="Keetbergbuurt"/>
    <s v="BU04530406"/>
    <x v="167"/>
    <n v="0"/>
  </r>
  <r>
    <s v="Gildenbuurt"/>
    <s v="BU04530500"/>
    <x v="167"/>
    <n v="2.0628351"/>
  </r>
  <r>
    <s v="Westerwijkbuurt"/>
    <s v="BU04530501"/>
    <x v="167"/>
    <n v="97.69497828999998"/>
  </r>
  <r>
    <s v="Van Gelderbuurt"/>
    <s v="BU04530502"/>
    <x v="167"/>
    <n v="47.202868499999994"/>
  </r>
  <r>
    <s v="Duinvlietbuurt"/>
    <s v="BU04530503"/>
    <x v="167"/>
    <n v="0"/>
  </r>
  <r>
    <s v="Watervlietbuurt"/>
    <s v="BU04530504"/>
    <x v="167"/>
    <n v="3.3817331899999998"/>
  </r>
  <r>
    <s v="Wijkermeerbuurt"/>
    <s v="BU04530505"/>
    <x v="167"/>
    <n v="126.31085880000001"/>
  </r>
  <r>
    <s v="Staalbuurt"/>
    <s v="BU04530506"/>
    <x v="167"/>
    <n v="1269"/>
  </r>
  <r>
    <s v="Reyndersbuurt"/>
    <s v="BU04530507"/>
    <x v="167"/>
    <n v="372"/>
  </r>
  <r>
    <s v="Kerkpadbuurt"/>
    <s v="BU04530600"/>
    <x v="167"/>
    <n v="16.914988180000002"/>
  </r>
  <r>
    <s v="Biezenbuurt"/>
    <s v="BU04530601"/>
    <x v="167"/>
    <n v="0.11315483"/>
  </r>
  <r>
    <s v="West-Indische buurt"/>
    <s v="BU04530602"/>
    <x v="167"/>
    <n v="0"/>
  </r>
  <r>
    <s v="Santpoort-Dorp"/>
    <s v="BU04530603"/>
    <x v="167"/>
    <n v="2.3993205"/>
  </r>
  <r>
    <s v="Bloemenbuurt"/>
    <s v="BU04530604"/>
    <x v="167"/>
    <n v="7.6536428800000005"/>
  </r>
  <r>
    <s v="Kerkerinkbuurt"/>
    <s v="BU04530605"/>
    <x v="167"/>
    <n v="0"/>
  </r>
  <r>
    <s v="Spanjaardsbergbuurt"/>
    <s v="BU04530606"/>
    <x v="167"/>
    <n v="12.004185159999999"/>
  </r>
  <r>
    <s v="Santhaesbuurt"/>
    <s v="BU04530607"/>
    <x v="167"/>
    <n v="1.2043250999999999"/>
  </r>
  <r>
    <s v="Duinenbuurt"/>
    <s v="BU04530608"/>
    <x v="167"/>
    <n v="24.946916326428759"/>
  </r>
  <r>
    <s v="Neethofbuurt"/>
    <s v="BU04530700"/>
    <x v="167"/>
    <n v="6.5334443999999996"/>
  </r>
  <r>
    <s v="Rijkersparkbuurt"/>
    <s v="BU04530701"/>
    <x v="167"/>
    <n v="7.0879221599999989"/>
  </r>
  <r>
    <s v="Blekersbuurt"/>
    <s v="BU04530702"/>
    <x v="167"/>
    <n v="0"/>
  </r>
  <r>
    <s v="Eltabuurt"/>
    <s v="BU04530703"/>
    <x v="167"/>
    <n v="15.493691199999999"/>
  </r>
  <r>
    <s v="Hofgeest"/>
    <s v="BU04530800"/>
    <x v="167"/>
    <n v="9.4385703999999979"/>
  </r>
  <r>
    <s v="Maadbuurt"/>
    <s v="BU04530801"/>
    <x v="167"/>
    <n v="4.0663212199999998"/>
  </r>
  <r>
    <s v="Weidbuurt"/>
    <s v="BU04530802"/>
    <x v="167"/>
    <n v="2.5318671199999998"/>
  </r>
  <r>
    <s v="Pijlkruidbuurt"/>
    <s v="BU04530803"/>
    <x v="167"/>
    <n v="3.76386105"/>
  </r>
  <r>
    <s v="Florarondebuurt"/>
    <s v="BU04530804"/>
    <x v="167"/>
    <n v="7.3137553099999995"/>
  </r>
  <r>
    <s v="Bastionbuurt"/>
    <s v="BU04530805"/>
    <x v="167"/>
    <n v="15.087577120000001"/>
  </r>
  <r>
    <s v="Springerbuurt"/>
    <s v="BU04530806"/>
    <x v="167"/>
    <n v="12.797874319999998"/>
  </r>
  <r>
    <s v="Tjotterbuurt"/>
    <s v="BU04530807"/>
    <x v="167"/>
    <n v="6.5502989999999999"/>
  </r>
  <r>
    <s v="Westbroekbuurt"/>
    <s v="BU04530808"/>
    <x v="167"/>
    <n v="89.043709939999999"/>
  </r>
  <r>
    <s v="Noord-Spaarndammerpolder"/>
    <s v="BU04530900"/>
    <x v="167"/>
    <n v="267.63882390000003"/>
  </r>
  <r>
    <s v="Zuid-Spaarndammerpolder"/>
    <s v="BU04530901"/>
    <x v="167"/>
    <n v="537.26149152000005"/>
  </r>
  <r>
    <s v="Centrum"/>
    <s v="BU04570000"/>
    <x v="168"/>
    <n v="42.693992460000004"/>
  </r>
  <r>
    <s v="Plan Zuid"/>
    <s v="BU04570001"/>
    <x v="168"/>
    <n v="44.831258120000001"/>
  </r>
  <r>
    <s v="Plan Noord"/>
    <s v="BU04570002"/>
    <x v="168"/>
    <n v="10.20211535"/>
  </r>
  <r>
    <s v="Hogewey"/>
    <s v="BU04570003"/>
    <x v="168"/>
    <n v="113.09213856000001"/>
  </r>
  <r>
    <s v="Aetsveld"/>
    <s v="BU04570004"/>
    <x v="168"/>
    <n v="8.6567687200000005"/>
  </r>
  <r>
    <s v="Verspreide huizen Aetsveldsepolder"/>
    <s v="BU04570007"/>
    <x v="168"/>
    <n v="244.61795719999998"/>
  </r>
  <r>
    <s v="Verspreide huizen oostelijke Vechtoever"/>
    <s v="BU04570008"/>
    <x v="168"/>
    <n v="427.1542695"/>
  </r>
  <r>
    <s v="Bloemendalerpolder"/>
    <s v="BU04570009"/>
    <x v="168"/>
    <n v="48.425136430000002"/>
  </r>
  <r>
    <s v="Boulevard Noord"/>
    <s v="BU04730101"/>
    <x v="169"/>
    <n v="0"/>
  </r>
  <r>
    <s v="Stations omgeving"/>
    <s v="BU04730102"/>
    <x v="169"/>
    <n v="8.0260000000000001E-3"/>
  </r>
  <r>
    <s v="Oud Noord"/>
    <s v="BU04730103"/>
    <x v="169"/>
    <n v="1.36028749699531"/>
  </r>
  <r>
    <s v="Nieuw Noord - bedrijven"/>
    <s v="BU04730104"/>
    <x v="169"/>
    <n v="0"/>
  </r>
  <r>
    <s v="Nieuw Noord - wonen"/>
    <s v="BU04730105"/>
    <x v="169"/>
    <n v="0"/>
  </r>
  <r>
    <s v="Sport Circuit"/>
    <s v="BU04730106"/>
    <x v="169"/>
    <n v="20.000164567215577"/>
  </r>
  <r>
    <s v="Recreatiepark"/>
    <s v="BU04730107"/>
    <x v="169"/>
    <n v="0"/>
  </r>
  <r>
    <s v="Boulevard Midden"/>
    <s v="BU04730201"/>
    <x v="169"/>
    <n v="0"/>
  </r>
  <r>
    <s v="Boulevard Zuid"/>
    <s v="BU04730202"/>
    <x v="169"/>
    <n v="0"/>
  </r>
  <r>
    <s v="Brederode- Gerkestraat e,o,"/>
    <s v="BU04730203"/>
    <x v="169"/>
    <n v="0"/>
  </r>
  <r>
    <s v="Zandvoortselaan"/>
    <s v="BU04730204"/>
    <x v="169"/>
    <n v="0"/>
  </r>
  <r>
    <s v="Kostverloren e,o,"/>
    <s v="BU04730205"/>
    <x v="169"/>
    <n v="0"/>
  </r>
  <r>
    <s v="Centrum"/>
    <s v="BU04730206"/>
    <x v="169"/>
    <n v="0"/>
  </r>
  <r>
    <s v="Bentveld Noord"/>
    <s v="BU04730301"/>
    <x v="169"/>
    <n v="0"/>
  </r>
  <r>
    <s v="Noord strand"/>
    <s v="BU04730401"/>
    <x v="169"/>
    <n v="108"/>
  </r>
  <r>
    <s v="Zuid strand"/>
    <s v="BU04730402"/>
    <x v="169"/>
    <n v="255"/>
  </r>
  <r>
    <s v="Zuid duinen"/>
    <s v="BU04730403"/>
    <x v="169"/>
    <n v="0"/>
  </r>
  <r>
    <s v="Noord duinen"/>
    <s v="BU04730404"/>
    <x v="169"/>
    <n v="181.78823971441193"/>
  </r>
  <r>
    <s v="Beets"/>
    <s v="BU04780000"/>
    <x v="170"/>
    <n v="102.91303539"/>
  </r>
  <r>
    <s v="Oosthuizen"/>
    <s v="BU04780100"/>
    <x v="170"/>
    <n v="247.91439321999999"/>
  </r>
  <r>
    <s v="De Watering"/>
    <s v="BU04780101"/>
    <x v="170"/>
    <n v="14.870969819999999"/>
  </r>
  <r>
    <s v="Warder"/>
    <s v="BU04780200"/>
    <x v="170"/>
    <n v="439.92362449999996"/>
  </r>
  <r>
    <s v="Middelie"/>
    <s v="BU04780300"/>
    <x v="170"/>
    <n v="251.19635456"/>
  </r>
  <r>
    <s v="Kwadijk"/>
    <s v="BU04780400"/>
    <x v="170"/>
    <n v="179.26433175000003"/>
  </r>
  <r>
    <s v="Schardam"/>
    <s v="BU04780500"/>
    <x v="170"/>
    <n v="154.825132"/>
  </r>
  <r>
    <s v="Hobrede"/>
    <s v="BU04780600"/>
    <x v="170"/>
    <n v="47.212691549999995"/>
  </r>
  <r>
    <s v="Achtersluispolder"/>
    <s v="BU04791110"/>
    <x v="171"/>
    <n v="220.63391360000003"/>
  </r>
  <r>
    <s v="Bomenbuurt"/>
    <s v="BU04791120"/>
    <x v="171"/>
    <n v="26.257120999999998"/>
  </r>
  <r>
    <s v="Burgemeestersbuurt"/>
    <s v="BU04791130"/>
    <x v="171"/>
    <n v="40.841237450000001"/>
  </r>
  <r>
    <s v="Poelenburg"/>
    <s v="BU04791210"/>
    <x v="171"/>
    <n v="54.496764000000006"/>
  </r>
  <r>
    <s v="Peldersveld"/>
    <s v="BU04791310"/>
    <x v="171"/>
    <n v="37.829862480000003"/>
  </r>
  <r>
    <s v="Hoornseveld"/>
    <s v="BU04791320"/>
    <x v="171"/>
    <n v="26.771834259999999"/>
  </r>
  <r>
    <s v="Rosmolenbuurt"/>
    <s v="BU04791410"/>
    <x v="171"/>
    <n v="61.725797360000001"/>
  </r>
  <r>
    <s v="Kogerveld"/>
    <s v="BU04791510"/>
    <x v="171"/>
    <n v="30.682878159999998"/>
  </r>
  <r>
    <s v="Boerejonkerbuurt"/>
    <s v="BU04791520"/>
    <x v="171"/>
    <n v="53.804538359999995"/>
  </r>
  <r>
    <s v="Kalf"/>
    <s v="BU04791610"/>
    <x v="171"/>
    <n v="159.98995730000001"/>
  </r>
  <r>
    <s v="Kalverpolder"/>
    <s v="BU04791620"/>
    <x v="171"/>
    <n v="120.16550392000001"/>
  </r>
  <r>
    <s v="Havenbuurt"/>
    <s v="BU04792110"/>
    <x v="171"/>
    <n v="95.723782439999994"/>
  </r>
  <r>
    <s v="Zuiderhout"/>
    <s v="BU04792120"/>
    <x v="171"/>
    <n v="71.126659549999999"/>
  </r>
  <r>
    <s v="Het Eiland"/>
    <s v="BU04792130"/>
    <x v="171"/>
    <n v="12.730470090000001"/>
  </r>
  <r>
    <s v="Russische buurt"/>
    <s v="BU04792140"/>
    <x v="171"/>
    <n v="40.805035439999997"/>
  </r>
  <r>
    <s v="Oud West"/>
    <s v="BU04792210"/>
    <x v="171"/>
    <n v="44.797035149999999"/>
  </r>
  <r>
    <s v="Spoorbuurt"/>
    <s v="BU04792220"/>
    <x v="171"/>
    <n v="17.66244691"/>
  </r>
  <r>
    <s v="Schilders- en Waddenbuurt"/>
    <s v="BU04792230"/>
    <x v="171"/>
    <n v="29.325409780000001"/>
  </r>
  <r>
    <s v="Westerspoor"/>
    <s v="BU04792310"/>
    <x v="171"/>
    <n v="148.88251716000002"/>
  </r>
  <r>
    <s v="Westerwatering"/>
    <s v="BU04792320"/>
    <x v="171"/>
    <n v="97.459687500000001"/>
  </r>
  <r>
    <s v="Oud Koog"/>
    <s v="BU04793110"/>
    <x v="171"/>
    <n v="138.88861600000001"/>
  </r>
  <r>
    <s v="Westerkoog"/>
    <s v="BU04793210"/>
    <x v="171"/>
    <n v="98.05329128000001"/>
  </r>
  <r>
    <s v="Oud Zaandijk"/>
    <s v="BU04794110"/>
    <x v="171"/>
    <n v="60.961478739999997"/>
  </r>
  <r>
    <s v="Rooswijk"/>
    <s v="BU04794210"/>
    <x v="171"/>
    <n v="12.698816430000001"/>
  </r>
  <r>
    <s v="Rooswijk Noord"/>
    <s v="BU04794220"/>
    <x v="171"/>
    <n v="40.590947319999998"/>
  </r>
  <r>
    <s v="Wormerveer Zuid"/>
    <s v="BU04795110"/>
    <x v="171"/>
    <n v="53.819807669999996"/>
  </r>
  <r>
    <s v="Guisveld"/>
    <s v="BU04795120"/>
    <x v="171"/>
    <n v="132.62729719999999"/>
  </r>
  <r>
    <s v="Wormerveer Noord"/>
    <s v="BU04795130"/>
    <x v="171"/>
    <n v="105.42941526"/>
  </r>
  <r>
    <s v="Karnemelksepolder"/>
    <s v="BU04795140"/>
    <x v="171"/>
    <n v="71.273655300000001"/>
  </r>
  <r>
    <s v="Westknollendam"/>
    <s v="BU04795150"/>
    <x v="171"/>
    <n v="36.119839859999999"/>
  </r>
  <r>
    <s v="Industriebuurt"/>
    <s v="BU04795160"/>
    <x v="171"/>
    <n v="50.075537759999996"/>
  </r>
  <r>
    <s v="Zuiderhoofdbuurt"/>
    <s v="BU04796110"/>
    <x v="171"/>
    <n v="11.33080715"/>
  </r>
  <r>
    <s v="Noorderhoofdbuurt"/>
    <s v="BU04796120"/>
    <x v="171"/>
    <n v="22.748128400000002"/>
  </r>
  <r>
    <s v="Snuiverbuurt"/>
    <s v="BU04796130"/>
    <x v="171"/>
    <n v="13.642643520000002"/>
  </r>
  <r>
    <s v="Rosariumbuurt"/>
    <s v="BU04796140"/>
    <x v="171"/>
    <n v="12.02899124"/>
  </r>
  <r>
    <s v="Zuiderham"/>
    <s v="BU04796210"/>
    <x v="171"/>
    <n v="33.253050639999998"/>
  </r>
  <r>
    <s v="Noorderham"/>
    <s v="BU04796220"/>
    <x v="171"/>
    <n v="27.266745310000001"/>
  </r>
  <r>
    <s v="Krommeniedijk"/>
    <s v="BU04796230"/>
    <x v="171"/>
    <n v="92.618874110000007"/>
  </r>
  <r>
    <s v="Willis"/>
    <s v="BU04796240"/>
    <x v="171"/>
    <n v="21.592406400000002"/>
  </r>
  <r>
    <s v="De Zuid"/>
    <s v="BU04797110"/>
    <x v="171"/>
    <n v="658.38338280000005"/>
  </r>
  <r>
    <s v="Centrum"/>
    <s v="BU04797120"/>
    <x v="171"/>
    <n v="68.143252680000003"/>
  </r>
  <r>
    <s v="Westerpolder"/>
    <s v="BU04797130"/>
    <x v="171"/>
    <n v="91.359337679999996"/>
  </r>
  <r>
    <s v="Waterrijk"/>
    <s v="BU04797210"/>
    <x v="171"/>
    <n v="107.49723779999999"/>
  </r>
  <r>
    <s v="Langeheit"/>
    <s v="BU04797220"/>
    <x v="171"/>
    <n v="15.505898400000001"/>
  </r>
  <r>
    <s v="Parkrijk"/>
    <s v="BU04797230"/>
    <x v="171"/>
    <n v="55.281411300000002"/>
  </r>
  <r>
    <s v="Westzanerpolder"/>
    <s v="BU04798110"/>
    <x v="171"/>
    <n v="156.22436830000001"/>
  </r>
  <r>
    <s v="Westzaan Zuid"/>
    <s v="BU04798120"/>
    <x v="171"/>
    <n v="86.002212560000004"/>
  </r>
  <r>
    <s v="J,J, Allanbuurt"/>
    <s v="BU04798130"/>
    <x v="171"/>
    <n v="189.30541640999999"/>
  </r>
  <r>
    <s v="Westzaan Noord"/>
    <s v="BU04798140"/>
    <x v="171"/>
    <n v="76.861557660000003"/>
  </r>
  <r>
    <s v="Middel"/>
    <s v="BU04798150"/>
    <x v="171"/>
    <n v="94.876804440000001"/>
  </r>
  <r>
    <s v="Cortgene"/>
    <s v="BU04820101"/>
    <x v="172"/>
    <n v="63"/>
  </r>
  <r>
    <s v="Redersbuurt"/>
    <s v="BU04820102"/>
    <x v="172"/>
    <n v="0"/>
  </r>
  <r>
    <s v="kerkbuurt"/>
    <s v="BU04820103"/>
    <x v="172"/>
    <n v="13.805421740000002"/>
  </r>
  <r>
    <s v="Polderbuurt"/>
    <s v="BU04820104"/>
    <x v="172"/>
    <n v="15.60446595"/>
  </r>
  <r>
    <s v="De Werven"/>
    <s v="BU04820105"/>
    <x v="172"/>
    <n v="69"/>
  </r>
  <r>
    <s v="Dijk"/>
    <s v="BU04820201"/>
    <x v="172"/>
    <n v="57.950828999999999"/>
  </r>
  <r>
    <s v="Vogelbuurt"/>
    <s v="BU04820202"/>
    <x v="172"/>
    <n v="6.5282176870319999"/>
  </r>
  <r>
    <s v="Waterland"/>
    <s v="BU04820203"/>
    <x v="172"/>
    <n v="0"/>
  </r>
  <r>
    <s v="Groene Long"/>
    <s v="BU04820204"/>
    <x v="172"/>
    <n v="54.452709999999996"/>
  </r>
  <r>
    <s v="Rivierenbuurt"/>
    <s v="BU04820205"/>
    <x v="172"/>
    <n v="36"/>
  </r>
  <r>
    <s v="Nieuw Kinderdijk"/>
    <s v="BU04820206"/>
    <x v="172"/>
    <n v="26.139478230000002"/>
  </r>
  <r>
    <s v="Zeelt"/>
    <s v="BU04820301"/>
    <x v="172"/>
    <n v="4.4465889577900007E-2"/>
  </r>
  <r>
    <s v="Middelland"/>
    <s v="BU04820302"/>
    <x v="172"/>
    <n v="6.3629990903359884E-2"/>
  </r>
  <r>
    <s v="Blokweer Noord"/>
    <s v="BU04820303"/>
    <x v="172"/>
    <n v="0"/>
  </r>
  <r>
    <s v="Blokweer Zuid"/>
    <s v="BU04820304"/>
    <x v="172"/>
    <n v="1.6245571287638001"/>
  </r>
  <r>
    <s v="Drentsebuurt"/>
    <s v="BU04820305"/>
    <x v="172"/>
    <n v="0"/>
  </r>
  <r>
    <s v="Florabuurt"/>
    <s v="BU04820306"/>
    <x v="172"/>
    <n v="1.9632444900000001"/>
  </r>
  <r>
    <s v="Staatsliedenbuurt"/>
    <s v="BU04820307"/>
    <x v="172"/>
    <n v="4.0553184"/>
  </r>
  <r>
    <s v="Schildersbuurt"/>
    <s v="BU04820401"/>
    <x v="172"/>
    <n v="8.5379226131183987"/>
  </r>
  <r>
    <s v="Schrijversbuurt"/>
    <s v="BU04820402"/>
    <x v="172"/>
    <n v="6.6039339300000002"/>
  </r>
  <r>
    <s v="Klein Alblas"/>
    <s v="BU04820403"/>
    <x v="172"/>
    <n v="5.2944200099999996"/>
  </r>
  <r>
    <s v="Oranjebuurt"/>
    <s v="BU04820404"/>
    <x v="172"/>
    <n v="0"/>
  </r>
  <r>
    <s v="Vinkenwaard"/>
    <s v="BU04820501"/>
    <x v="172"/>
    <n v="20.149772000000002"/>
  </r>
  <r>
    <s v="Hoogendijk"/>
    <s v="BU04820502"/>
    <x v="172"/>
    <n v="7.3419170400000002"/>
  </r>
  <r>
    <s v="Nieuwland"/>
    <s v="BU04820503"/>
    <x v="172"/>
    <n v="260"/>
  </r>
  <r>
    <s v="Polder Blokweer"/>
    <s v="BU04820601"/>
    <x v="172"/>
    <n v="0"/>
  </r>
  <r>
    <s v="Polder Kortland"/>
    <s v="BU04820602"/>
    <x v="172"/>
    <n v="23.208348018087399"/>
  </r>
  <r>
    <s v="Polder Souburgh"/>
    <s v="BU04820603"/>
    <x v="172"/>
    <n v="26.8037752"/>
  </r>
  <r>
    <s v="Polder Vinkenwaard"/>
    <s v="BU04820604"/>
    <x v="172"/>
    <n v="2.3219661500000002"/>
  </r>
  <r>
    <s v="Gnephoek"/>
    <s v="BU04840101"/>
    <x v="173"/>
    <n v="86.009855400000006"/>
  </r>
  <r>
    <s v="Woubrugseweg"/>
    <s v="BU04840102"/>
    <x v="173"/>
    <n v="25.122927000000001"/>
  </r>
  <r>
    <s v="Heuvelweg"/>
    <s v="BU04840103"/>
    <x v="173"/>
    <n v="0"/>
  </r>
  <r>
    <s v="Weteringpark"/>
    <s v="BU04840104"/>
    <x v="173"/>
    <n v="7.8966853200000005"/>
  </r>
  <r>
    <s v="Ambachtenbuurt"/>
    <s v="BU04840105"/>
    <x v="173"/>
    <n v="8.814910320000001"/>
  </r>
  <r>
    <s v="Heimanswetering"/>
    <s v="BU04840106"/>
    <x v="173"/>
    <n v="34.184504789999998"/>
  </r>
  <r>
    <s v="Stromenbuurt"/>
    <s v="BU04840107"/>
    <x v="173"/>
    <n v="3.2501410599999998"/>
  </r>
  <r>
    <s v="Nuovaweg"/>
    <s v="BU04840108"/>
    <x v="173"/>
    <n v="4.7865375600000002"/>
  </r>
  <r>
    <s v="Groenoord"/>
    <s v="BU04840109"/>
    <x v="173"/>
    <n v="5.1367511100000005"/>
  </r>
  <r>
    <s v="De Heul"/>
    <s v="BU04840110"/>
    <x v="173"/>
    <n v="0"/>
  </r>
  <r>
    <s v="Ridderbuurt"/>
    <s v="BU04840201"/>
    <x v="173"/>
    <n v="34.963679999999997"/>
  </r>
  <r>
    <s v="Herenweg"/>
    <s v="BU04840202"/>
    <x v="173"/>
    <n v="2.99062831"/>
  </r>
  <r>
    <s v="Horstenbuurt"/>
    <s v="BU04840203"/>
    <x v="173"/>
    <n v="10.99736266"/>
  </r>
  <r>
    <s v="Burgtenbuurt"/>
    <s v="BU04840204"/>
    <x v="173"/>
    <n v="4.6835455999999995"/>
  </r>
  <r>
    <s v="Preludeweg"/>
    <s v="BU04840205"/>
    <x v="173"/>
    <n v="3.7699256000000001"/>
  </r>
  <r>
    <s v="Componistenbuurt"/>
    <s v="BU04840206"/>
    <x v="173"/>
    <n v="9.3329551100000003"/>
  </r>
  <r>
    <s v="Rijnoord"/>
    <s v="BU04840207"/>
    <x v="173"/>
    <n v="2.8957528799999999"/>
  </r>
  <r>
    <s v="Planetenbuurt"/>
    <s v="BU04840208"/>
    <x v="173"/>
    <n v="10.43323592"/>
  </r>
  <r>
    <s v="Steinenbuurt"/>
    <s v="BU04840301"/>
    <x v="173"/>
    <n v="5.2546540200000003"/>
  </r>
  <r>
    <s v="Paddestoelenbuurt"/>
    <s v="BU04840302"/>
    <x v="173"/>
    <n v="4.6704674399999995"/>
  </r>
  <r>
    <s v="Ericapark"/>
    <s v="BU04840303"/>
    <x v="173"/>
    <n v="0"/>
  </r>
  <r>
    <s v="Weidebloemenbuurt"/>
    <s v="BU04840304"/>
    <x v="173"/>
    <n v="7.8878819199999999"/>
  </r>
  <r>
    <s v="Kromme Aar"/>
    <s v="BU04840305"/>
    <x v="173"/>
    <n v="118.11694596"/>
  </r>
  <r>
    <s v="Edelstenenbuurt"/>
    <s v="BU04840306"/>
    <x v="173"/>
    <n v="0"/>
  </r>
  <r>
    <s v="Leidse Schouw"/>
    <s v="BU04840401"/>
    <x v="173"/>
    <n v="25.7730858"/>
  </r>
  <r>
    <s v="Rijnhaven"/>
    <s v="BU04840402"/>
    <x v="173"/>
    <n v="75.473791349999999"/>
  </r>
  <r>
    <s v="Zeeheldenbuurt"/>
    <s v="BU04840403"/>
    <x v="173"/>
    <n v="1.7783159400000002"/>
  </r>
  <r>
    <s v="Bomenbuurt"/>
    <s v="BU04840404"/>
    <x v="173"/>
    <n v="2.4738083599999996"/>
  </r>
  <r>
    <s v="Bospark"/>
    <s v="BU04840405"/>
    <x v="173"/>
    <n v="5.2429229099999999"/>
  </r>
  <r>
    <s v="Emmalaan"/>
    <s v="BU04840501"/>
    <x v="173"/>
    <n v="22.890140510000002"/>
  </r>
  <r>
    <s v="Burgemeester Visserpark"/>
    <s v="BU04840502"/>
    <x v="173"/>
    <n v="12.335562000000001"/>
  </r>
  <r>
    <s v="Paradijslaan"/>
    <s v="BU04840503"/>
    <x v="173"/>
    <n v="2.3983905599999997"/>
  </r>
  <r>
    <s v="Hazeveld"/>
    <s v="BU04840504"/>
    <x v="173"/>
    <n v="12.27126475"/>
  </r>
  <r>
    <s v="Gouwsluis"/>
    <s v="BU04840505"/>
    <x v="173"/>
    <n v="3.9951626899999999"/>
  </r>
  <r>
    <s v="De Schans"/>
    <s v="BU04840506"/>
    <x v="173"/>
    <n v="12.018659509999999"/>
  </r>
  <r>
    <s v="Nieuwe Sloot"/>
    <s v="BU04840601"/>
    <x v="173"/>
    <n v="10.95265712"/>
  </r>
  <r>
    <s v="Lijsterlaan"/>
    <s v="BU04840602"/>
    <x v="173"/>
    <n v="10.694272499999999"/>
  </r>
  <r>
    <s v="De Bijlen"/>
    <s v="BU04840603"/>
    <x v="173"/>
    <n v="95.773945049999995"/>
  </r>
  <r>
    <s v="Van Boetzelaerstraat"/>
    <s v="BU04840604"/>
    <x v="173"/>
    <n v="10.44464453"/>
  </r>
  <r>
    <s v="Beerendrecht"/>
    <s v="BU04840605"/>
    <x v="173"/>
    <n v="19.751461359999997"/>
  </r>
  <r>
    <s v="Kortsteekterbuurt"/>
    <s v="BU04840701"/>
    <x v="173"/>
    <n v="59.730445200000005"/>
  </r>
  <r>
    <s v="Steekterbuurt"/>
    <s v="BU04840702"/>
    <x v="173"/>
    <n v="51.141818389999997"/>
  </r>
  <r>
    <s v="Hoogendoornlaan"/>
    <s v="BU04840703"/>
    <x v="173"/>
    <n v="103.95448710000001"/>
  </r>
  <r>
    <s v="Molenwetering"/>
    <s v="BU04840801"/>
    <x v="173"/>
    <n v="35.282074830000006"/>
  </r>
  <r>
    <s v="Europaplein"/>
    <s v="BU04840802"/>
    <x v="173"/>
    <n v="6.0479348799999997"/>
  </r>
  <r>
    <s v="Evenaar West"/>
    <s v="BU04840803"/>
    <x v="173"/>
    <n v="1.768743"/>
  </r>
  <r>
    <s v="De Oude Wereld"/>
    <s v="BU04840804"/>
    <x v="173"/>
    <n v="12.242062900000001"/>
  </r>
  <r>
    <s v="Evenaar Oost"/>
    <s v="BU04840805"/>
    <x v="173"/>
    <n v="3.2869573700000001"/>
  </r>
  <r>
    <s v="Zefierzijde"/>
    <s v="BU04840806"/>
    <x v="173"/>
    <n v="13.270884300000001"/>
  </r>
  <r>
    <s v="Archeon"/>
    <s v="BU04840807"/>
    <x v="173"/>
    <n v="24.175644569999999"/>
  </r>
  <r>
    <s v="Polderpeil"/>
    <s v="BU04840808"/>
    <x v="173"/>
    <n v="10.569595140000001"/>
  </r>
  <r>
    <s v="De Vork"/>
    <s v="BU04840809"/>
    <x v="173"/>
    <n v="15.582477220000001"/>
  </r>
  <r>
    <s v="Rietveldsepad"/>
    <s v="BU04840901"/>
    <x v="173"/>
    <n v="85.950528840000004"/>
  </r>
  <r>
    <s v="Benthuizen-Dorp"/>
    <s v="BU04843166"/>
    <x v="173"/>
    <n v="20.669453530000002"/>
  </r>
  <r>
    <s v="Noordpolder"/>
    <s v="BU04843167"/>
    <x v="173"/>
    <n v="58.795880289999992"/>
  </r>
  <r>
    <s v="Bentwoud"/>
    <s v="BU04843168"/>
    <x v="173"/>
    <n v="153.48524170000002"/>
  </r>
  <r>
    <s v="Noordeinde"/>
    <s v="BU04844592"/>
    <x v="173"/>
    <n v="94.857411240000005"/>
  </r>
  <r>
    <s v="Hoge Dijk"/>
    <s v="BU04844593"/>
    <x v="173"/>
    <n v="97.205977800000014"/>
  </r>
  <r>
    <s v="Aarlanderveen Dorp"/>
    <s v="BU04844594"/>
    <x v="173"/>
    <n v="10.512835079999999"/>
  </r>
  <r>
    <s v="Zuideinde"/>
    <s v="BU04844595"/>
    <x v="173"/>
    <n v="321.46245648999997"/>
  </r>
  <r>
    <s v="Boskoop"/>
    <s v="BU04847046"/>
    <x v="173"/>
    <n v="198.36353738"/>
  </r>
  <r>
    <s v="Snijdelwijk"/>
    <s v="BU04847047"/>
    <x v="173"/>
    <n v="28.232874600000002"/>
  </r>
  <r>
    <s v="Otweg en Rijneveld"/>
    <s v="BU04847048"/>
    <x v="173"/>
    <n v="43.276030960000007"/>
  </r>
  <r>
    <s v="Nesse en Halve Raak"/>
    <s v="BU04847049"/>
    <x v="173"/>
    <n v="90.55344375"/>
  </r>
  <r>
    <s v="Spoelwijk"/>
    <s v="BU04847050"/>
    <x v="173"/>
    <n v="86.331039350000012"/>
  </r>
  <r>
    <s v="Ziende"/>
    <s v="BU04847196"/>
    <x v="173"/>
    <n v="14.606350920000001"/>
  </r>
  <r>
    <s v="Zwammerdam Dorp"/>
    <s v="BU04847197"/>
    <x v="173"/>
    <n v="14.40140877"/>
  </r>
  <r>
    <s v="Hooge Burch"/>
    <s v="BU04847198"/>
    <x v="173"/>
    <n v="12.817912999999999"/>
  </r>
  <r>
    <s v="De Burcht"/>
    <s v="BU04847199"/>
    <x v="173"/>
    <n v="25.70324106"/>
  </r>
  <r>
    <s v="Dorpsstraat"/>
    <s v="BU04849101"/>
    <x v="173"/>
    <n v="16.095456060000004"/>
  </r>
  <r>
    <s v="Voorweg"/>
    <s v="BU04849102"/>
    <x v="173"/>
    <n v="61.360515659999997"/>
  </r>
  <r>
    <s v="Rietveld"/>
    <s v="BU04849103"/>
    <x v="173"/>
    <n v="151.43492373000001"/>
  </r>
  <r>
    <s v="Plan Zuid"/>
    <s v="BU04849104"/>
    <x v="173"/>
    <n v="2.6069869800000003"/>
  </r>
  <r>
    <s v="Hazerswoude-Dorp West"/>
    <s v="BU04849105"/>
    <x v="173"/>
    <n v="25.534459859999998"/>
  </r>
  <r>
    <s v="Buitengebied Hazerswoude-Dorp Noord"/>
    <s v="BU04849106"/>
    <x v="173"/>
    <n v="186.10493312"/>
  </r>
  <r>
    <s v="Buitengebied Hazerswoude-Dorp Zuid"/>
    <s v="BU04849107"/>
    <x v="173"/>
    <n v="71.884809360000006"/>
  </r>
  <r>
    <s v="Rijndijk"/>
    <s v="BU04849437"/>
    <x v="173"/>
    <n v="88.318515669999996"/>
  </r>
  <r>
    <s v="Rhynenburch"/>
    <s v="BU04849438"/>
    <x v="173"/>
    <n v="7.7069092499999998"/>
  </r>
  <r>
    <s v="Zonneveld"/>
    <s v="BU04849439"/>
    <x v="173"/>
    <n v="0"/>
  </r>
  <r>
    <s v="Buitengebied Hazerswoude-Rijndijk"/>
    <s v="BU04849440"/>
    <x v="173"/>
    <n v="79.108133039999998"/>
  </r>
  <r>
    <s v="Dorpsstraat Koudekerk"/>
    <s v="BU04849674"/>
    <x v="173"/>
    <n v="15.0870648"/>
  </r>
  <r>
    <s v="Plan Dorp Oost"/>
    <s v="BU04849675"/>
    <x v="173"/>
    <n v="22.127721599999997"/>
  </r>
  <r>
    <s v="Weidedreef"/>
    <s v="BU04849676"/>
    <x v="173"/>
    <n v="4.0292595200000001"/>
  </r>
  <r>
    <s v="Hoogewaard"/>
    <s v="BU04849677"/>
    <x v="173"/>
    <n v="67.859767959999999"/>
  </r>
  <r>
    <s v="Hondsdijk"/>
    <s v="BU04849678"/>
    <x v="173"/>
    <n v="32.20057809"/>
  </r>
  <r>
    <s v="Lagewaard"/>
    <s v="BU04849679"/>
    <x v="173"/>
    <n v="9.1453950800000001"/>
  </r>
  <r>
    <s v="Buitengebied Koudekerk"/>
    <s v="BU04849680"/>
    <x v="173"/>
    <n v="74.769779250000013"/>
  </r>
  <r>
    <s v="Centrum"/>
    <s v="BU04890101"/>
    <x v="174"/>
    <n v="0"/>
  </r>
  <r>
    <s v="Centrum Oost"/>
    <s v="BU04890102"/>
    <x v="174"/>
    <n v="0.1525707"/>
  </r>
  <r>
    <s v="Centrum West"/>
    <s v="BU04890103"/>
    <x v="174"/>
    <n v="0"/>
  </r>
  <r>
    <s v="Noord 1"/>
    <s v="BU04890204"/>
    <x v="174"/>
    <n v="12.86508444"/>
  </r>
  <r>
    <s v="Noord 2"/>
    <s v="BU04890205"/>
    <x v="174"/>
    <n v="0"/>
  </r>
  <r>
    <s v="Noord 3"/>
    <s v="BU04890206"/>
    <x v="174"/>
    <n v="0"/>
  </r>
  <r>
    <s v="Noord 4"/>
    <s v="BU04890207"/>
    <x v="174"/>
    <n v="0"/>
  </r>
  <r>
    <s v="Binnenland"/>
    <s v="BU04890308"/>
    <x v="174"/>
    <n v="9.0102190499999999"/>
  </r>
  <r>
    <s v="Oranjewijk 1"/>
    <s v="BU04890409"/>
    <x v="174"/>
    <n v="7.2937209600000008"/>
  </r>
  <r>
    <s v="Oranjewijk 2"/>
    <s v="BU04890410"/>
    <x v="174"/>
    <n v="4.3655754599999996"/>
  </r>
  <r>
    <s v="Buitenoord 1"/>
    <s v="BU04890511"/>
    <x v="174"/>
    <n v="4.5921070900000007"/>
  </r>
  <r>
    <s v="Buitenoord 2"/>
    <s v="BU04890512"/>
    <x v="174"/>
    <n v="5.4689577600000003"/>
  </r>
  <r>
    <s v="Buitenoord 3"/>
    <s v="BU04890513"/>
    <x v="174"/>
    <n v="1.9847372999999999"/>
  </r>
  <r>
    <s v="Ter Leede"/>
    <s v="BU04890614"/>
    <x v="174"/>
    <n v="7.2076740399999997"/>
  </r>
  <r>
    <s v="Paddewei"/>
    <s v="BU04890715"/>
    <x v="174"/>
    <n v="0"/>
  </r>
  <r>
    <s v="Molenvliet 1"/>
    <s v="BU04890816"/>
    <x v="174"/>
    <n v="0"/>
  </r>
  <r>
    <s v="Molenvliet 2"/>
    <s v="BU04890817"/>
    <x v="174"/>
    <n v="0"/>
  </r>
  <r>
    <s v="Nieuweland 1"/>
    <s v="BU04890918"/>
    <x v="174"/>
    <n v="0"/>
  </r>
  <r>
    <s v="Nieuweland 2"/>
    <s v="BU04890919"/>
    <x v="174"/>
    <n v="7.6298225000000004"/>
  </r>
  <r>
    <s v="Nieuweland 3"/>
    <s v="BU04890920"/>
    <x v="174"/>
    <n v="0"/>
  </r>
  <r>
    <s v="Nieuweland 4"/>
    <s v="BU04890921"/>
    <x v="174"/>
    <n v="0"/>
  </r>
  <r>
    <s v="Nieuweland 5"/>
    <s v="BU04890922"/>
    <x v="174"/>
    <n v="2.6252679199999998"/>
  </r>
  <r>
    <s v="Dorpzicht"/>
    <s v="BU04891023"/>
    <x v="174"/>
    <n v="1.3347459399999999"/>
  </r>
  <r>
    <s v="Bijdorp"/>
    <s v="BU04891124"/>
    <x v="174"/>
    <n v="6.2065269900000004"/>
  </r>
  <r>
    <s v="Smitshoek"/>
    <s v="BU04891225"/>
    <x v="174"/>
    <n v="4.4896357400000007"/>
  </r>
  <r>
    <s v="Smitshoek 1"/>
    <s v="BU04891226"/>
    <x v="174"/>
    <n v="0"/>
  </r>
  <r>
    <s v="Smitshoek 2"/>
    <s v="BU04891227"/>
    <x v="174"/>
    <n v="2.3174139599999997"/>
  </r>
  <r>
    <s v="Voordijk"/>
    <s v="BU04891328"/>
    <x v="174"/>
    <n v="0"/>
  </r>
  <r>
    <s v="Meerwede Noordoost"/>
    <s v="BU04891429"/>
    <x v="174"/>
    <n v="0"/>
  </r>
  <r>
    <s v="Meerwede Noordwest"/>
    <s v="BU04891430"/>
    <x v="174"/>
    <n v="0"/>
  </r>
  <r>
    <s v="Meerwede Zuidoost"/>
    <s v="BU04891431"/>
    <x v="174"/>
    <n v="4.0448162500000002"/>
  </r>
  <r>
    <s v="Meerwede Zuidwest"/>
    <s v="BU04891432"/>
    <x v="174"/>
    <n v="14.663891450000001"/>
  </r>
  <r>
    <s v="Waterkant"/>
    <s v="BU04891533"/>
    <x v="174"/>
    <n v="4.3662979200000001"/>
  </r>
  <r>
    <s v="Havenkwartier"/>
    <s v="BU04891634"/>
    <x v="174"/>
    <n v="13.656214600000002"/>
  </r>
  <r>
    <s v="Gaatkensoog"/>
    <s v="BU04891735"/>
    <x v="174"/>
    <n v="7.8982728499999997"/>
  </r>
  <r>
    <s v="Riederhoek"/>
    <s v="BU04891836"/>
    <x v="174"/>
    <n v="11.56279713"/>
  </r>
  <r>
    <s v="Vrijheidsakker"/>
    <s v="BU04891937"/>
    <x v="174"/>
    <n v="6.0753112099999997"/>
  </r>
  <r>
    <s v="Vrijenburg"/>
    <s v="BU04892039"/>
    <x v="174"/>
    <n v="31.573875439999998"/>
  </r>
  <r>
    <s v="Sportpark Smitshoek"/>
    <s v="BU04893050"/>
    <x v="174"/>
    <n v="5.4154243499999994"/>
  </r>
  <r>
    <s v="Sint Clarabos"/>
    <s v="BU04893051"/>
    <x v="174"/>
    <n v="20.250968800000003"/>
  </r>
  <r>
    <s v="Vrijenburgbos"/>
    <s v="BU04893052"/>
    <x v="174"/>
    <n v="16.729954559999999"/>
  </r>
  <r>
    <s v="Kooiwalbos"/>
    <s v="BU04893053"/>
    <x v="174"/>
    <n v="36.339398209999999"/>
  </r>
  <r>
    <s v="Dordtsestraatweg"/>
    <s v="BU04893054"/>
    <x v="174"/>
    <n v="12.020260850000001"/>
  </r>
  <r>
    <s v="Koedood"/>
    <s v="BU04893160"/>
    <x v="174"/>
    <n v="402.5"/>
  </r>
  <r>
    <s v="Achterzeedijk West"/>
    <s v="BU04893161"/>
    <x v="174"/>
    <n v="591.5"/>
  </r>
  <r>
    <s v="Achterzeedijk Oost"/>
    <s v="BU04893162"/>
    <x v="174"/>
    <n v="553"/>
  </r>
  <r>
    <s v="Noldijk"/>
    <s v="BU04893163"/>
    <x v="174"/>
    <n v="89.304430949999997"/>
  </r>
  <r>
    <s v="Kilweg"/>
    <s v="BU04893164"/>
    <x v="174"/>
    <n v="17.042871180000002"/>
  </r>
  <r>
    <s v="BT Reijerswaard"/>
    <s v="BU04895070"/>
    <x v="174"/>
    <n v="5.2592385000000004"/>
  </r>
  <r>
    <s v="BT Cornelisland"/>
    <s v="BU04895071"/>
    <x v="174"/>
    <n v="2.8827516200000001"/>
  </r>
  <r>
    <s v="BT Dierenstein"/>
    <s v="BU04895072"/>
    <x v="174"/>
    <n v="20.23622662"/>
  </r>
  <r>
    <s v="BT Veiling"/>
    <s v="BU04895073"/>
    <x v="174"/>
    <n v="4.3505718"/>
  </r>
  <r>
    <s v="BT Handelscentrum"/>
    <s v="BU04895074"/>
    <x v="174"/>
    <n v="1.68007368"/>
  </r>
  <r>
    <s v="BT Gebroken Meeldijk"/>
    <s v="BU04895075"/>
    <x v="174"/>
    <n v="1.1392523799999998"/>
  </r>
  <r>
    <s v="BT Ziedewij"/>
    <s v="BU04895076"/>
    <x v="174"/>
    <n v="5.1689099999999994"/>
  </r>
  <r>
    <s v="BT Bijdorp"/>
    <s v="BU04895077"/>
    <x v="174"/>
    <n v="7.5366102599999998"/>
  </r>
  <r>
    <s v="BT Kilweg Noord"/>
    <s v="BU04895078"/>
    <x v="174"/>
    <n v="2.37975322"/>
  </r>
  <r>
    <s v="BT Achterzeedijk"/>
    <s v="BU04895080"/>
    <x v="174"/>
    <n v="0"/>
  </r>
  <r>
    <s v="BT Vaanpark 1"/>
    <s v="BU04895081"/>
    <x v="174"/>
    <n v="6.5612132200000008"/>
  </r>
  <r>
    <s v="BT Vaanpark 2"/>
    <s v="BU04895082"/>
    <x v="174"/>
    <n v="7.4565209599999998"/>
  </r>
  <r>
    <s v="BT Vaanpark 3"/>
    <s v="BU04895083"/>
    <x v="174"/>
    <n v="4.9901366999999999"/>
  </r>
  <r>
    <s v="BT Vaanpark 4"/>
    <s v="BU04895084"/>
    <x v="174"/>
    <n v="3.8399797800000002"/>
  </r>
  <r>
    <s v="Centrum Hoogkarspel"/>
    <s v="BU04980000"/>
    <x v="175"/>
    <n v="90.706721709999997"/>
  </r>
  <r>
    <s v="Ten westen van Tolweg"/>
    <s v="BU04980001"/>
    <x v="175"/>
    <n v="20.24394844"/>
  </r>
  <r>
    <s v="Wijzend"/>
    <s v="BU04980009"/>
    <x v="175"/>
    <n v="56.601838239999999"/>
  </r>
  <r>
    <s v="Westwoud"/>
    <s v="BU04980100"/>
    <x v="175"/>
    <n v="23.480291519999998"/>
  </r>
  <r>
    <s v="Oudijk"/>
    <s v="BU04980101"/>
    <x v="175"/>
    <n v="39.386837280000009"/>
  </r>
  <r>
    <s v="Binnenwijzend"/>
    <s v="BU04980109"/>
    <x v="175"/>
    <n v="52.363357199999996"/>
  </r>
  <r>
    <s v="Oosterblokker"/>
    <s v="BU04980200"/>
    <x v="175"/>
    <n v="76.480367520000001"/>
  </r>
  <r>
    <s v="Centrum Venhuizen"/>
    <s v="BU04980300"/>
    <x v="175"/>
    <n v="7.9979912000000004"/>
  </r>
  <r>
    <s v="De Buurt"/>
    <s v="BU04980301"/>
    <x v="175"/>
    <n v="94.873792529999989"/>
  </r>
  <r>
    <s v="Hem"/>
    <s v="BU04980302"/>
    <x v="175"/>
    <n v="11.71474426"/>
  </r>
  <r>
    <s v="De Hout en Blokdijk"/>
    <s v="BU04980306"/>
    <x v="175"/>
    <n v="57.249759599999997"/>
  </r>
  <r>
    <s v="Drieban (gedeeltelijk); Hem"/>
    <s v="BU04980307"/>
    <x v="175"/>
    <n v="42.298540060000001"/>
  </r>
  <r>
    <s v="Drieban (gedeeltelijk); Venhuizen"/>
    <s v="BU04980308"/>
    <x v="175"/>
    <n v="68.631031000000007"/>
  </r>
  <r>
    <s v="Zuiderdijk"/>
    <s v="BU04980309"/>
    <x v="175"/>
    <n v="93.647451399999994"/>
  </r>
  <r>
    <s v="Wijdenes"/>
    <s v="BU04980400"/>
    <x v="175"/>
    <n v="109.0878768"/>
  </r>
  <r>
    <s v="Oosterleek"/>
    <s v="BU04980401"/>
    <x v="175"/>
    <n v="81.368249309999996"/>
  </r>
  <r>
    <s v="Schellinkhout"/>
    <s v="BU04980500"/>
    <x v="175"/>
    <n v="263.88125536999996"/>
  </r>
  <r>
    <s v="Brielle"/>
    <s v="BU05010000"/>
    <x v="176"/>
    <n v="60.764947319999997"/>
  </r>
  <r>
    <s v="Spuilaan en omgeving"/>
    <s v="BU05010001"/>
    <x v="176"/>
    <n v="19.695084390000002"/>
  </r>
  <r>
    <s v="De Kapel en omgeving"/>
    <s v="BU05010002"/>
    <x v="176"/>
    <n v="9.2883648000000019"/>
  </r>
  <r>
    <s v="Rugge"/>
    <s v="BU05010003"/>
    <x v="176"/>
    <n v="6.4584861799999995"/>
  </r>
  <r>
    <s v="Noord Meeuwenoord"/>
    <s v="BU05010004"/>
    <x v="176"/>
    <n v="86.506143750000007"/>
  </r>
  <r>
    <s v="Kleine Goote"/>
    <s v="BU05010005"/>
    <x v="176"/>
    <n v="4.8976491900000001"/>
  </r>
  <r>
    <s v="Nieuwland"/>
    <s v="BU05010006"/>
    <x v="176"/>
    <n v="16.61416002"/>
  </r>
  <r>
    <s v="Verspreide huizen"/>
    <s v="BU05010009"/>
    <x v="176"/>
    <n v="1134.415475"/>
  </r>
  <r>
    <s v="Vierpolders"/>
    <s v="BU05010100"/>
    <x v="176"/>
    <n v="4.8566739200000004"/>
  </r>
  <r>
    <s v="Verspreide huizen"/>
    <s v="BU05010109"/>
    <x v="176"/>
    <n v="215.01137679999999"/>
  </r>
  <r>
    <s v="Zwartewaal"/>
    <s v="BU05010200"/>
    <x v="176"/>
    <n v="1.7158879999999999"/>
  </r>
  <r>
    <s v="Tuindorp-Hofstede"/>
    <s v="BU05010201"/>
    <x v="176"/>
    <n v="12.378991590000002"/>
  </r>
  <r>
    <s v="Zalmlaan"/>
    <s v="BU05010202"/>
    <x v="176"/>
    <n v="18.911618439999998"/>
  </r>
  <r>
    <s v="Verspreide huizen"/>
    <s v="BU05010209"/>
    <x v="176"/>
    <n v="724.48889129999998"/>
  </r>
  <r>
    <s v="Recreatiestrook Brielse Maas"/>
    <s v="BU05010300"/>
    <x v="176"/>
    <n v="427"/>
  </r>
  <r>
    <s v="IJsseldijk"/>
    <s v="BU05020110"/>
    <x v="177"/>
    <n v="38.5"/>
  </r>
  <r>
    <s v="Redebuurt"/>
    <s v="BU05020111"/>
    <x v="177"/>
    <n v="0"/>
  </r>
  <r>
    <s v="Industrieterrein-West"/>
    <s v="BU05020112"/>
    <x v="177"/>
    <n v="59.5"/>
  </r>
  <r>
    <s v="Zeeheldenbuurt-West"/>
    <s v="BU05020113"/>
    <x v="177"/>
    <n v="63"/>
  </r>
  <r>
    <s v="Zeeheldenbuurt-Oost"/>
    <s v="BU05020114"/>
    <x v="177"/>
    <n v="45.5"/>
  </r>
  <r>
    <s v="Chopin-buurt"/>
    <s v="BU05020115"/>
    <x v="177"/>
    <n v="0"/>
  </r>
  <r>
    <s v="Bizet-buurt"/>
    <s v="BU05020116"/>
    <x v="177"/>
    <n v="1.2479339199999999"/>
  </r>
  <r>
    <s v="Paganini-buurt"/>
    <s v="BU05020117"/>
    <x v="177"/>
    <n v="4.8995436599999991"/>
  </r>
  <r>
    <s v="Rossini-buurt"/>
    <s v="BU05020118"/>
    <x v="177"/>
    <n v="0"/>
  </r>
  <r>
    <s v="Puccini-buurt"/>
    <s v="BU05020119"/>
    <x v="177"/>
    <n v="57.3912342"/>
  </r>
  <r>
    <s v="Reviusbuurt"/>
    <s v="BU05020223"/>
    <x v="177"/>
    <n v="6.9307438500000007"/>
  </r>
  <r>
    <s v="Dichtersbuurt"/>
    <s v="BU05020224"/>
    <x v="177"/>
    <n v="14.401311680000001"/>
  </r>
  <r>
    <s v="Merelbuurt"/>
    <s v="BU05020225"/>
    <x v="177"/>
    <n v="7.1299524999999999"/>
  </r>
  <r>
    <s v="Schildersbuurt"/>
    <s v="BU05020226"/>
    <x v="177"/>
    <n v="3.7941866099999997"/>
  </r>
  <r>
    <s v="Valeriusbuurt"/>
    <s v="BU05020227"/>
    <x v="177"/>
    <n v="70"/>
  </r>
  <r>
    <s v="Rozenburcht"/>
    <s v="BU05020228"/>
    <x v="177"/>
    <n v="0"/>
  </r>
  <r>
    <s v="Oude plaats"/>
    <s v="BU05020229"/>
    <x v="177"/>
    <n v="38.5"/>
  </r>
  <r>
    <s v="Hovenbuurt"/>
    <s v="BU05020332"/>
    <x v="177"/>
    <n v="2.7475989599999999"/>
  </r>
  <r>
    <s v="Koperwiek"/>
    <s v="BU05020333"/>
    <x v="177"/>
    <n v="2.5208159299999999"/>
  </r>
  <r>
    <s v="Meeuwenbuurt"/>
    <s v="BU05020334"/>
    <x v="177"/>
    <n v="5.6200010100000002"/>
  </r>
  <r>
    <s v="Alkenoord"/>
    <s v="BU05020335"/>
    <x v="177"/>
    <n v="0"/>
  </r>
  <r>
    <s v="Vuykterrein"/>
    <s v="BU05020336"/>
    <x v="177"/>
    <n v="42"/>
  </r>
  <r>
    <s v="Oude Kern"/>
    <s v="BU05020337"/>
    <x v="177"/>
    <n v="38.5"/>
  </r>
  <r>
    <s v="Kievitlaan"/>
    <s v="BU05020338"/>
    <x v="177"/>
    <n v="0"/>
  </r>
  <r>
    <s v="De Baronie"/>
    <s v="BU05020441"/>
    <x v="177"/>
    <n v="3.5363380499999999"/>
  </r>
  <r>
    <s v="Diepenbuurt"/>
    <s v="BU05020442"/>
    <x v="177"/>
    <n v="3.6534382800000005"/>
  </r>
  <r>
    <s v="Dalenbuurt"/>
    <s v="BU05020443"/>
    <x v="177"/>
    <n v="11.396775810000001"/>
  </r>
  <r>
    <s v="Sportpark Couwenhoek"/>
    <s v="BU05020444"/>
    <x v="177"/>
    <n v="3.5637124600000001"/>
  </r>
  <r>
    <s v="Eilandenbuurt"/>
    <s v="BU05020445"/>
    <x v="177"/>
    <n v="4.1429777999999997"/>
  </r>
  <r>
    <s v="Waardenbuurt"/>
    <s v="BU05020446"/>
    <x v="177"/>
    <n v="60"/>
  </r>
  <r>
    <s v="AWZI Oostgaarde"/>
    <s v="BU05020447"/>
    <x v="177"/>
    <n v="45.5"/>
  </r>
  <r>
    <s v="Baaienbuurt"/>
    <s v="BU05020448"/>
    <x v="177"/>
    <n v="68"/>
  </r>
  <r>
    <s v="Paradijssel"/>
    <s v="BU05020449"/>
    <x v="177"/>
    <n v="63"/>
  </r>
  <r>
    <s v="Beemster en Purmerhoek"/>
    <s v="BU05020551"/>
    <x v="177"/>
    <n v="0"/>
  </r>
  <r>
    <s v="Schermerhoek"/>
    <s v="BU05020552"/>
    <x v="177"/>
    <n v="0"/>
  </r>
  <r>
    <s v="Wormerhoek"/>
    <s v="BU05020553"/>
    <x v="177"/>
    <n v="0"/>
  </r>
  <r>
    <s v="Scandinavischebuurt"/>
    <s v="BU05020554"/>
    <x v="177"/>
    <n v="0"/>
  </r>
  <r>
    <s v="Amerikaansebuurt"/>
    <s v="BU05020555"/>
    <x v="177"/>
    <n v="3.2368015799999998"/>
  </r>
  <r>
    <s v="Bergenbuurt"/>
    <s v="BU05020556"/>
    <x v="177"/>
    <n v="4.0178415599999999"/>
  </r>
  <r>
    <s v="Molukkenbuurt"/>
    <s v="BU05020557"/>
    <x v="177"/>
    <n v="5.1434428800000003"/>
  </r>
  <r>
    <s v="'s-Gravenweg en Alexanderlaan"/>
    <s v="BU05020621"/>
    <x v="177"/>
    <n v="13.9748944"/>
  </r>
  <r>
    <s v="'s-Gravenpark"/>
    <s v="BU05020622"/>
    <x v="177"/>
    <n v="8.8603990100000019"/>
  </r>
  <r>
    <s v="Stationsbuurt"/>
    <s v="BU05020631"/>
    <x v="177"/>
    <n v="11.056774750000001"/>
  </r>
  <r>
    <s v="Klaverweide"/>
    <s v="BU05020658"/>
    <x v="177"/>
    <n v="4.0036865600000002"/>
  </r>
  <r>
    <s v="Klinkert"/>
    <s v="BU05020659"/>
    <x v="177"/>
    <n v="7.2600866000000002"/>
  </r>
  <r>
    <s v="Molenbuurt"/>
    <s v="BU05020661"/>
    <x v="177"/>
    <n v="10.236538080000001"/>
  </r>
  <r>
    <s v="Florabuurt"/>
    <s v="BU05020662"/>
    <x v="177"/>
    <n v="9.186577119999999"/>
  </r>
  <r>
    <s v="Bloemenbuurt-West"/>
    <s v="BU05020663"/>
    <x v="177"/>
    <n v="16.120050299999999"/>
  </r>
  <r>
    <s v="Bloemenbuurt-Oost"/>
    <s v="BU05020664"/>
    <x v="177"/>
    <n v="0.92900196000000002"/>
  </r>
  <r>
    <s v="Akker- en Haagwinde"/>
    <s v="BU05020665"/>
    <x v="177"/>
    <n v="2.7693955200000002"/>
  </r>
  <r>
    <s v="Sportpark Schenkel"/>
    <s v="BU05020666"/>
    <x v="177"/>
    <n v="7.0221330000000002"/>
  </r>
  <r>
    <s v="Dansenbuurt-Noord"/>
    <s v="BU05020770"/>
    <x v="177"/>
    <n v="5.2842549199999995"/>
  </r>
  <r>
    <s v="Burgenbuurt"/>
    <s v="BU05020771"/>
    <x v="177"/>
    <n v="0"/>
  </r>
  <r>
    <s v="Dansenbuurt-Zuid"/>
    <s v="BU05020772"/>
    <x v="177"/>
    <n v="0"/>
  </r>
  <r>
    <s v="Ervenbuurt"/>
    <s v="BU05020773"/>
    <x v="177"/>
    <n v="15.490320660000002"/>
  </r>
  <r>
    <s v="Stadsdeelpark"/>
    <s v="BU05020774"/>
    <x v="177"/>
    <n v="62.62317711"/>
  </r>
  <r>
    <s v="Instrumentenbuurt"/>
    <s v="BU05020775"/>
    <x v="177"/>
    <n v="2.6477021999999999"/>
  </r>
  <r>
    <s v="Kunstenaarsbuurt"/>
    <s v="BU05020776"/>
    <x v="177"/>
    <n v="3.52548576"/>
  </r>
  <r>
    <s v="Operabuurt"/>
    <s v="BU05020777"/>
    <x v="177"/>
    <n v="5.8551454400000003"/>
  </r>
  <r>
    <s v="Gebouwenbuurt"/>
    <s v="BU05020778"/>
    <x v="177"/>
    <n v="8.5345256999999997"/>
  </r>
  <r>
    <s v="Schildersvormenbuurt"/>
    <s v="BU05020779"/>
    <x v="177"/>
    <n v="1.1501156199999998"/>
  </r>
  <r>
    <s v="Hoofdweg Sector E en F"/>
    <s v="BU05020880"/>
    <x v="177"/>
    <n v="4.7242441600000005"/>
  </r>
  <r>
    <s v="Hoofdweg Sector A"/>
    <s v="BU05020881"/>
    <x v="177"/>
    <n v="14.697534859999999"/>
  </r>
  <r>
    <s v="Hoofdweg Sector B"/>
    <s v="BU05020882"/>
    <x v="177"/>
    <n v="3.1507621200000004"/>
  </r>
  <r>
    <s v="Hoofdweg Sector C"/>
    <s v="BU05020883"/>
    <x v="177"/>
    <n v="4.6387809000000004"/>
  </r>
  <r>
    <s v="Hoofdweg Sector D"/>
    <s v="BU05020884"/>
    <x v="177"/>
    <n v="7.3903216200000008"/>
  </r>
  <r>
    <s v="Hoofdweg Sector G"/>
    <s v="BU05020885"/>
    <x v="177"/>
    <n v="4.97832352"/>
  </r>
  <r>
    <s v="Sporenbuurt-West"/>
    <s v="BU05020886"/>
    <x v="177"/>
    <n v="0"/>
  </r>
  <r>
    <s v="Sporenbuurt-Oost"/>
    <s v="BU05020887"/>
    <x v="177"/>
    <n v="2.24234154"/>
  </r>
  <r>
    <s v="Tuinenbuurt"/>
    <s v="BU05020888"/>
    <x v="177"/>
    <n v="5.7099974400000004"/>
  </r>
  <r>
    <s v="Kunstenaarsbuurt-Noord"/>
    <s v="BU05020889"/>
    <x v="177"/>
    <n v="0"/>
  </r>
  <r>
    <s v="Fascinatio West"/>
    <s v="BU05020991"/>
    <x v="177"/>
    <n v="6.8089428400000003"/>
  </r>
  <r>
    <s v="Fascinatio Oost"/>
    <s v="BU05020992"/>
    <x v="177"/>
    <n v="6.2796597600000004"/>
  </r>
  <r>
    <s v="Capelsebrug"/>
    <s v="BU05020993"/>
    <x v="177"/>
    <n v="3.3389898100000002"/>
  </r>
  <r>
    <s v="Rijckevorselpark"/>
    <s v="BU05020994"/>
    <x v="177"/>
    <n v="0"/>
  </r>
  <r>
    <s v="Rivium 1e straat"/>
    <s v="BU05020995"/>
    <x v="177"/>
    <n v="4.0025980500000005"/>
  </r>
  <r>
    <s v="AWZI Rivium"/>
    <s v="BU05020996"/>
    <x v="177"/>
    <n v="5.0264962799999999"/>
  </r>
  <r>
    <s v="Rivium 2e straat"/>
    <s v="BU05020997"/>
    <x v="177"/>
    <n v="0"/>
  </r>
  <r>
    <s v="Rivium Promenade"/>
    <s v="BU05020998"/>
    <x v="177"/>
    <n v="0"/>
  </r>
  <r>
    <s v="Bedrijventerrein Wateringseweg"/>
    <s v="BU05031100"/>
    <x v="178"/>
    <n v="14.291444740000001"/>
  </r>
  <r>
    <s v="Centrum-Noord"/>
    <s v="BU05031101"/>
    <x v="178"/>
    <n v="7.9019667200000008"/>
  </r>
  <r>
    <s v="Centrum-West"/>
    <s v="BU05031102"/>
    <x v="178"/>
    <n v="3.2514789599999996"/>
  </r>
  <r>
    <s v="Centrum-Oost"/>
    <s v="BU05031103"/>
    <x v="178"/>
    <n v="4.7203812800000007"/>
  </r>
  <r>
    <s v="Centrum"/>
    <s v="BU05031104"/>
    <x v="178"/>
    <n v="2.4662737799999999"/>
  </r>
  <r>
    <s v="Stationsbuurt"/>
    <s v="BU05031105"/>
    <x v="178"/>
    <n v="1.1361159000000001"/>
  </r>
  <r>
    <s v="Centrum-Zuidwest"/>
    <s v="BU05031106"/>
    <x v="178"/>
    <n v="3.4000228899999998"/>
  </r>
  <r>
    <s v="In de Veste"/>
    <s v="BU05031107"/>
    <x v="178"/>
    <n v="2.8663245000000002"/>
  </r>
  <r>
    <s v="Centrum-Zuidoost"/>
    <s v="BU05031108"/>
    <x v="178"/>
    <n v="0"/>
  </r>
  <r>
    <s v="Zuidpoort"/>
    <s v="BU05031109"/>
    <x v="178"/>
    <n v="5.6230815199999995"/>
  </r>
  <r>
    <s v="Bedrijventerrein Haagweg"/>
    <s v="BU05031200"/>
    <x v="178"/>
    <n v="0"/>
  </r>
  <r>
    <s v="Indische Buurt-Noord"/>
    <s v="BU05031201"/>
    <x v="178"/>
    <n v="0"/>
  </r>
  <r>
    <s v="Indische Buurt-Zuid"/>
    <s v="BU05031202"/>
    <x v="178"/>
    <n v="4.3832188800000003"/>
  </r>
  <r>
    <s v="Sint Joris"/>
    <s v="BU05031203"/>
    <x v="178"/>
    <n v="3.3988095700000001"/>
  </r>
  <r>
    <s v="Koepoort"/>
    <s v="BU05031204"/>
    <x v="178"/>
    <n v="0"/>
  </r>
  <r>
    <s v="Bomenwijk"/>
    <s v="BU05031205"/>
    <x v="178"/>
    <n v="2.2601321599999999"/>
  </r>
  <r>
    <s v="Biesland"/>
    <s v="BU05031206"/>
    <x v="178"/>
    <n v="3.4129487200000002"/>
  </r>
  <r>
    <s v="Heilige Land"/>
    <s v="BU05031207"/>
    <x v="178"/>
    <n v="12.15127088"/>
  </r>
  <r>
    <s v="Bedrijventerrein Delftse Poort-West"/>
    <s v="BU05031208"/>
    <x v="178"/>
    <n v="0"/>
  </r>
  <r>
    <s v="Bedrijventerrein Altena"/>
    <s v="BU05031300"/>
    <x v="178"/>
    <n v="8.60570302"/>
  </r>
  <r>
    <s v="Agnetaparkbuurt"/>
    <s v="BU05031301"/>
    <x v="178"/>
    <n v="0"/>
  </r>
  <r>
    <s v="Ministersbuurt-West"/>
    <s v="BU05031302"/>
    <x v="178"/>
    <n v="4.55672385"/>
  </r>
  <r>
    <s v="Ministersbuurt-Oost"/>
    <s v="BU05031303"/>
    <x v="178"/>
    <n v="6.4312286800000003"/>
  </r>
  <r>
    <s v="Westeindebuurt"/>
    <s v="BU05031304"/>
    <x v="178"/>
    <n v="4.2827938399999992"/>
  </r>
  <r>
    <s v="Olofsbuurt"/>
    <s v="BU05031305"/>
    <x v="178"/>
    <n v="3.1315840499999998"/>
  </r>
  <r>
    <s v="Krakeelpolder"/>
    <s v="BU05031306"/>
    <x v="178"/>
    <n v="2.1017520699999999"/>
  </r>
  <r>
    <s v="Westerkwartier"/>
    <s v="BU05031307"/>
    <x v="178"/>
    <n v="0"/>
  </r>
  <r>
    <s v="Kuyperwijk-Noord"/>
    <s v="BU05031400"/>
    <x v="178"/>
    <n v="1.6535187200000001"/>
  </r>
  <r>
    <s v="Kuyperwijk-Zuid"/>
    <s v="BU05031401"/>
    <x v="178"/>
    <n v="5.7998004100000005"/>
  </r>
  <r>
    <s v="Ecodus"/>
    <s v="BU05031402"/>
    <x v="178"/>
    <n v="4.7074639300000003"/>
  </r>
  <r>
    <s v="Marlot"/>
    <s v="BU05031403"/>
    <x v="178"/>
    <n v="3.4895510000000005"/>
  </r>
  <r>
    <s v="Westlandhof"/>
    <s v="BU05031404"/>
    <x v="178"/>
    <n v="4.7245488800000004"/>
  </r>
  <r>
    <s v="Hoornse Hof"/>
    <s v="BU05031405"/>
    <x v="178"/>
    <n v="13.860901520000001"/>
  </r>
  <r>
    <s v="Den Hoorn"/>
    <s v="BU05031406"/>
    <x v="178"/>
    <n v="8.1160441599999995"/>
  </r>
  <r>
    <s v="Molenbuurt"/>
    <s v="BU05031407"/>
    <x v="178"/>
    <n v="6.3634418400000001"/>
  </r>
  <r>
    <s v="De Bras"/>
    <s v="BU05031600"/>
    <x v="178"/>
    <n v="15.5212407"/>
  </r>
  <r>
    <s v="Bedrijventerrein Ypenburgsepoort"/>
    <s v="BU05031601"/>
    <x v="178"/>
    <n v="5.8048041599999998"/>
  </r>
  <r>
    <s v="De Grote Plas"/>
    <s v="BU05031602"/>
    <x v="178"/>
    <n v="96.21942421"/>
  </r>
  <r>
    <s v="Bedrijventerrein Delftse Poort-Oost"/>
    <s v="BU05031603"/>
    <x v="178"/>
    <n v="0"/>
  </r>
  <r>
    <s v="Hoflaan"/>
    <s v="BU05031604"/>
    <x v="178"/>
    <n v="19.453645120000001"/>
  </r>
  <r>
    <s v="Bedrijventerrein Tanthof-West"/>
    <s v="BU05032200"/>
    <x v="178"/>
    <n v="3.5448510500000001"/>
  </r>
  <r>
    <s v="Afrikabuurt-West"/>
    <s v="BU05032201"/>
    <x v="178"/>
    <n v="8.5736667600000001"/>
  </r>
  <r>
    <s v="Afrikabuurt-Oost"/>
    <s v="BU05032202"/>
    <x v="178"/>
    <n v="2.03360341"/>
  </r>
  <r>
    <s v="Latijns Amerikabuurt"/>
    <s v="BU05032203"/>
    <x v="178"/>
    <n v="2.9847382399999995"/>
  </r>
  <r>
    <s v="AziÃƒÂ«buurt"/>
    <s v="BU05032204"/>
    <x v="178"/>
    <n v="11.99022903"/>
  </r>
  <r>
    <s v="Tanthofkadebuurt"/>
    <s v="BU05032205"/>
    <x v="178"/>
    <n v="12.663389760000001"/>
  </r>
  <r>
    <s v="Bedrijventerrein Tanthof-Oost"/>
    <s v="BU05032300"/>
    <x v="178"/>
    <n v="4.2527618"/>
  </r>
  <r>
    <s v="Boerderijbuurt"/>
    <s v="BU05032301"/>
    <x v="178"/>
    <n v="2.7830751"/>
  </r>
  <r>
    <s v="Dierenbuurt"/>
    <s v="BU05032302"/>
    <x v="178"/>
    <n v="1.4050776999999999"/>
  </r>
  <r>
    <s v="Vogelbuurt-West"/>
    <s v="BU05032303"/>
    <x v="178"/>
    <n v="3.4767717600000001"/>
  </r>
  <r>
    <s v="Vogelbuurt-Oost"/>
    <s v="BU05032304"/>
    <x v="178"/>
    <n v="0"/>
  </r>
  <r>
    <s v="Bosrand"/>
    <s v="BU05032305"/>
    <x v="178"/>
    <n v="1.4774893200000001"/>
  </r>
  <r>
    <s v="Poptahof-Noord"/>
    <s v="BU05032400"/>
    <x v="178"/>
    <n v="0"/>
  </r>
  <r>
    <s v="Poptahof-Zuid"/>
    <s v="BU05032401"/>
    <x v="178"/>
    <n v="3.7243275299999996"/>
  </r>
  <r>
    <s v="Bedrijventerrein Voorhof"/>
    <s v="BU05032402"/>
    <x v="178"/>
    <n v="0.82895004000000005"/>
  </r>
  <r>
    <s v="Mythologiebuurt"/>
    <s v="BU05032403"/>
    <x v="178"/>
    <n v="0"/>
  </r>
  <r>
    <s v="Aart van der Leeuwbuurt"/>
    <s v="BU05032404"/>
    <x v="178"/>
    <n v="0"/>
  </r>
  <r>
    <s v="Roland Holstbuurt"/>
    <s v="BU05032405"/>
    <x v="178"/>
    <n v="5.4273936000000003"/>
  </r>
  <r>
    <s v="Voorhof-Hoogbouw"/>
    <s v="BU05032406"/>
    <x v="178"/>
    <n v="2.7086127200000001"/>
  </r>
  <r>
    <s v="Multatulibuurt"/>
    <s v="BU05032407"/>
    <x v="178"/>
    <n v="11.309213959999999"/>
  </r>
  <r>
    <s v="Bedrijventerrein Vulcanusweg"/>
    <s v="BU05032408"/>
    <x v="178"/>
    <n v="1.3572864899999999"/>
  </r>
  <r>
    <s v="Reinier de Graafbuurt"/>
    <s v="BU05032500"/>
    <x v="178"/>
    <n v="3.1024458500000001"/>
  </r>
  <r>
    <s v="Buitenhof-Noord"/>
    <s v="BU05032501"/>
    <x v="178"/>
    <n v="7.4336037699999995"/>
  </r>
  <r>
    <s v="Juniusbuurt"/>
    <s v="BU05032502"/>
    <x v="178"/>
    <n v="0"/>
  </r>
  <r>
    <s v="Gillisbuurt"/>
    <s v="BU05032503"/>
    <x v="178"/>
    <n v="0"/>
  </r>
  <r>
    <s v="Fledderusbuurt"/>
    <s v="BU05032504"/>
    <x v="178"/>
    <n v="0"/>
  </r>
  <r>
    <s v="Het Rode Dorp"/>
    <s v="BU05032505"/>
    <x v="178"/>
    <n v="0"/>
  </r>
  <r>
    <s v="Pijperring"/>
    <s v="BU05032506"/>
    <x v="178"/>
    <n v="1.9798229700000001"/>
  </r>
  <r>
    <s v="Verzetstrijdersbuurt"/>
    <s v="BU05032507"/>
    <x v="178"/>
    <n v="7.33380206"/>
  </r>
  <r>
    <s v="Vrijheidsbuurt"/>
    <s v="BU05032508"/>
    <x v="178"/>
    <n v="3.4822077500000002"/>
  </r>
  <r>
    <s v="Buitenhof-Zuid"/>
    <s v="BU05032509"/>
    <x v="178"/>
    <n v="0.96966534000000004"/>
  </r>
  <r>
    <s v="Kerkpolder"/>
    <s v="BU05032510"/>
    <x v="178"/>
    <n v="10.19415345"/>
  </r>
  <r>
    <s v="Abtswoude"/>
    <s v="BU05032600"/>
    <x v="178"/>
    <n v="58.820698880000002"/>
  </r>
  <r>
    <s v="Delftzicht"/>
    <s v="BU05032700"/>
    <x v="178"/>
    <n v="0"/>
  </r>
  <r>
    <s v="Bedrijventerrein Zuideinde"/>
    <s v="BU05032701"/>
    <x v="178"/>
    <n v="0"/>
  </r>
  <r>
    <s v="Bedrijventerrein Schieweg-Noord"/>
    <s v="BU05032702"/>
    <x v="178"/>
    <n v="25.644314689999998"/>
  </r>
  <r>
    <s v="Bedrijventerrein Schieweg-Zuid"/>
    <s v="BU05032703"/>
    <x v="178"/>
    <n v="18.309715440000002"/>
  </r>
  <r>
    <s v="Schieweg-Polder"/>
    <s v="BU05032704"/>
    <x v="178"/>
    <n v="28.280594649999998"/>
  </r>
  <r>
    <s v="Zeeheldenbuurt"/>
    <s v="BU05032800"/>
    <x v="178"/>
    <n v="6.1290165999999999"/>
  </r>
  <r>
    <s v="TU-Noord"/>
    <s v="BU05032801"/>
    <x v="178"/>
    <n v="13.791509399999999"/>
  </r>
  <r>
    <s v="Wippolder-Noord"/>
    <s v="BU05032802"/>
    <x v="178"/>
    <n v="9.3754387999999995"/>
  </r>
  <r>
    <s v="Wippolder-Zuid"/>
    <s v="BU05032803"/>
    <x v="178"/>
    <n v="2.4542242399999998"/>
  </r>
  <r>
    <s v="Bedrijventerrein Rotterdamseweg-Noord"/>
    <s v="BU05032804"/>
    <x v="178"/>
    <n v="10.91170896"/>
  </r>
  <r>
    <s v="TU-Campus"/>
    <s v="BU05032805"/>
    <x v="178"/>
    <n v="28.939051240000001"/>
  </r>
  <r>
    <s v="Professorenbuurt"/>
    <s v="BU05032806"/>
    <x v="178"/>
    <n v="4.9207781699999993"/>
  </r>
  <r>
    <s v="Bedrijventerrein Delftech"/>
    <s v="BU05032807"/>
    <x v="178"/>
    <n v="12.270149290000001"/>
  </r>
  <r>
    <s v="Pauwmolen"/>
    <s v="BU05032808"/>
    <x v="178"/>
    <n v="0"/>
  </r>
  <r>
    <s v="Koningsveldbuurt"/>
    <s v="BU05032809"/>
    <x v="178"/>
    <n v="0"/>
  </r>
  <r>
    <s v="Bedrijventerrein Rotterdamseweg-Zuid"/>
    <s v="BU05032900"/>
    <x v="178"/>
    <n v="6.5058877400000004"/>
  </r>
  <r>
    <s v="Bedrijventerrein Technopolis"/>
    <s v="BU05032901"/>
    <x v="178"/>
    <n v="43.593327559999999"/>
  </r>
  <r>
    <s v="Ackersdijk"/>
    <s v="BU05032902"/>
    <x v="178"/>
    <n v="49.035555120000005"/>
  </r>
  <r>
    <s v="Nieuwe Haven en omgeving"/>
    <s v="BU05050100"/>
    <x v="179"/>
    <n v="17.5"/>
  </r>
  <r>
    <s v="Groenmarkt en omgeving"/>
    <s v="BU05050101"/>
    <x v="179"/>
    <n v="0"/>
  </r>
  <r>
    <s v="Grote Markt en omgeving"/>
    <s v="BU05050102"/>
    <x v="179"/>
    <n v="10"/>
  </r>
  <r>
    <s v="Wijnstraat en omgeving"/>
    <s v="BU05050103"/>
    <x v="179"/>
    <n v="0"/>
  </r>
  <r>
    <s v="Kalkhaven"/>
    <s v="BU05050104"/>
    <x v="179"/>
    <n v="0"/>
  </r>
  <r>
    <s v="Achterhakkers en omgeving"/>
    <s v="BU05050105"/>
    <x v="179"/>
    <n v="20"/>
  </r>
  <r>
    <s v="Boogjes en omgeving"/>
    <s v="BU05050106"/>
    <x v="179"/>
    <n v="0"/>
  </r>
  <r>
    <s v="Centrum"/>
    <s v="BU05050108"/>
    <x v="179"/>
    <n v="32.5"/>
  </r>
  <r>
    <s v="Augustijnenkamp en omgeving"/>
    <s v="BU05050109"/>
    <x v="179"/>
    <n v="0"/>
  </r>
  <r>
    <s v="Geldelozepad en omgeving"/>
    <s v="BU05050110"/>
    <x v="179"/>
    <n v="25"/>
  </r>
  <r>
    <s v="Rozenhof en omgeving"/>
    <s v="BU05050111"/>
    <x v="179"/>
    <n v="0"/>
  </r>
  <r>
    <s v="Beverwijcksplein en omgeving"/>
    <s v="BU05050112"/>
    <x v="179"/>
    <n v="3.24148923"/>
  </r>
  <r>
    <s v="Burgemeester de Raadtsingel en omgeving"/>
    <s v="BU05050113"/>
    <x v="179"/>
    <n v="1.9312391"/>
  </r>
  <r>
    <s v="Bleijenhoek"/>
    <s v="BU05050200"/>
    <x v="179"/>
    <n v="42.5"/>
  </r>
  <r>
    <s v="Stadswerven"/>
    <s v="BU05050201"/>
    <x v="179"/>
    <n v="37.5"/>
  </r>
  <r>
    <s v="Lijnbaan"/>
    <s v="BU05050202"/>
    <x v="179"/>
    <n v="42.5"/>
  </r>
  <r>
    <s v="Matena's Pad en omgeving"/>
    <s v="BU05050203"/>
    <x v="179"/>
    <n v="0"/>
  </r>
  <r>
    <s v="Merwestein-Noord"/>
    <s v="BU05050204"/>
    <x v="179"/>
    <n v="0"/>
  </r>
  <r>
    <s v="Kasperspad en omgeving"/>
    <s v="BU05050205"/>
    <x v="179"/>
    <n v="3.2758221999999999"/>
  </r>
  <r>
    <s v="Park Merwestein en omgeving"/>
    <s v="BU05050206"/>
    <x v="179"/>
    <n v="1.8327238599999998"/>
  </r>
  <r>
    <s v="Zuidendijk"/>
    <s v="BU05050300"/>
    <x v="179"/>
    <n v="1.1962926"/>
  </r>
  <r>
    <s v="Viottakade en omgeving"/>
    <s v="BU05050301"/>
    <x v="179"/>
    <n v="3.0725755000000001"/>
  </r>
  <r>
    <s v="Erasmuslaan en omgeving"/>
    <s v="BU05050302"/>
    <x v="179"/>
    <n v="0"/>
  </r>
  <r>
    <s v="Breitnerstraat en omgeving"/>
    <s v="BU05050303"/>
    <x v="179"/>
    <n v="0"/>
  </r>
  <r>
    <s v="Jacob Marisstraat en omgeving"/>
    <s v="BU05050304"/>
    <x v="179"/>
    <n v="10.578598019999999"/>
  </r>
  <r>
    <s v="Krispijnse Driehoek"/>
    <s v="BU05050305"/>
    <x v="179"/>
    <n v="0"/>
  </r>
  <r>
    <s v="Jacob Catsstraat en omgeving"/>
    <s v="BU05050306"/>
    <x v="179"/>
    <n v="3.8199899999999998"/>
  </r>
  <r>
    <s v="Rembrandtlaan en omgeving"/>
    <s v="BU05050307"/>
    <x v="179"/>
    <n v="0"/>
  </r>
  <r>
    <s v="Pr, Bernhardstraat en omgeving"/>
    <s v="BU05050400"/>
    <x v="179"/>
    <n v="3.9272347700000001"/>
  </r>
  <r>
    <s v="Waldeck Pyrmontweg en omgeving"/>
    <s v="BU05050401"/>
    <x v="179"/>
    <n v="5.1848577200000001"/>
  </r>
  <r>
    <s v="Anna Paulownastraat en omgeving"/>
    <s v="BU05050402"/>
    <x v="179"/>
    <n v="1.88957178"/>
  </r>
  <r>
    <s v="Emmastraat en omgeving"/>
    <s v="BU05050403"/>
    <x v="179"/>
    <n v="0"/>
  </r>
  <r>
    <s v="Bloemenbuurt"/>
    <s v="BU05050404"/>
    <x v="179"/>
    <n v="0"/>
  </r>
  <r>
    <s v="Weizigtpark"/>
    <s v="BU05050405"/>
    <x v="179"/>
    <n v="2.9516757600000001"/>
  </r>
  <r>
    <s v="Nieuweweg en omgeving"/>
    <s v="BU05050406"/>
    <x v="179"/>
    <n v="6.3323714900000008"/>
  </r>
  <r>
    <s v="Wantijpark en omgeving"/>
    <s v="BU05050500"/>
    <x v="179"/>
    <n v="0"/>
  </r>
  <r>
    <s v="Transvaalstraat en omgeving"/>
    <s v="BU05050501"/>
    <x v="179"/>
    <n v="0"/>
  </r>
  <r>
    <s v="Indische Buurt-Zuid"/>
    <s v="BU05050502"/>
    <x v="179"/>
    <n v="0"/>
  </r>
  <r>
    <s v="Indische Buurt-Noord"/>
    <s v="BU05050503"/>
    <x v="179"/>
    <n v="0"/>
  </r>
  <r>
    <s v="Boeroestraat en omgeving"/>
    <s v="BU05050504"/>
    <x v="179"/>
    <n v="0"/>
  </r>
  <r>
    <s v="Vogelplein-Aalscholverstraat en omgeving"/>
    <s v="BU05050505"/>
    <x v="179"/>
    <n v="97.409675000000007"/>
  </r>
  <r>
    <s v="Hoekenessestraat en omgeving"/>
    <s v="BU05050506"/>
    <x v="179"/>
    <n v="0"/>
  </r>
  <r>
    <s v="Standhasenstraat en omgeving"/>
    <s v="BU05050507"/>
    <x v="179"/>
    <n v="0"/>
  </r>
  <r>
    <s v="Heysterbachstraat en omgeving"/>
    <s v="BU05050508"/>
    <x v="179"/>
    <n v="0"/>
  </r>
  <r>
    <s v="Maria Montessorilaan en omgeving"/>
    <s v="BU05050509"/>
    <x v="179"/>
    <n v="6.3790064000000006"/>
  </r>
  <r>
    <s v="Sportterrein Krommedijk"/>
    <s v="BU05050510"/>
    <x v="179"/>
    <n v="17.310414739999999"/>
  </r>
  <r>
    <s v="Plein 1940-1945 en omgeving"/>
    <s v="BU05050600"/>
    <x v="179"/>
    <n v="0"/>
  </r>
  <r>
    <s v="Beekmanstraat en omgeving"/>
    <s v="BU05050601"/>
    <x v="179"/>
    <n v="0"/>
  </r>
  <r>
    <s v="Noorderkwartier"/>
    <s v="BU05050602"/>
    <x v="179"/>
    <n v="0"/>
  </r>
  <r>
    <s v="Amerstraat en omgeving"/>
    <s v="BU05050603"/>
    <x v="179"/>
    <n v="0"/>
  </r>
  <r>
    <s v="Merwedepolder-West"/>
    <s v="BU05050604"/>
    <x v="179"/>
    <n v="27.993397500000004"/>
  </r>
  <r>
    <s v="Merwedepolder-Oost"/>
    <s v="BU05050605"/>
    <x v="179"/>
    <n v="80"/>
  </r>
  <r>
    <s v="Spaarbekken"/>
    <s v="BU05050606"/>
    <x v="179"/>
    <n v="97.5"/>
  </r>
  <r>
    <s v="1e Merwedehaven en omgeving"/>
    <s v="BU05050607"/>
    <x v="179"/>
    <n v="98.928762500000005"/>
  </r>
  <r>
    <s v="2e Merwedehaven en omgeving"/>
    <s v="BU05050608"/>
    <x v="179"/>
    <n v="307.5"/>
  </r>
  <r>
    <s v="Admiraalsplein"/>
    <s v="BU05050700"/>
    <x v="179"/>
    <n v="0"/>
  </r>
  <r>
    <s v="Van Kinsbergenstraat en omgeving"/>
    <s v="BU05050701"/>
    <x v="179"/>
    <n v="9.9212979600000004"/>
  </r>
  <r>
    <s v="Cornelis Evertsenstraat en omgeving"/>
    <s v="BU05050702"/>
    <x v="179"/>
    <n v="0"/>
  </r>
  <r>
    <s v="Dorus Rijkersstraat en omgeving"/>
    <s v="BU05050703"/>
    <x v="179"/>
    <n v="0"/>
  </r>
  <r>
    <s v="Van Ewijckstraat en omgeving"/>
    <s v="BU05050704"/>
    <x v="179"/>
    <n v="0"/>
  </r>
  <r>
    <s v="Zeehavenlaan en omgeving"/>
    <s v="BU05050705"/>
    <x v="179"/>
    <n v="0"/>
  </r>
  <r>
    <s v="Laan der Verenigde Naties Noord"/>
    <s v="BU05050706"/>
    <x v="179"/>
    <n v="3.9301934999999997"/>
  </r>
  <r>
    <s v="Dordtse Hout"/>
    <s v="BU05050707"/>
    <x v="179"/>
    <n v="4.7315441800000002"/>
  </r>
  <r>
    <s v="Crabbehof-Zuid"/>
    <s v="BU05050800"/>
    <x v="179"/>
    <n v="8.7990215999999997"/>
  </r>
  <r>
    <s v="Crabbehof-Noord"/>
    <s v="BU05050801"/>
    <x v="179"/>
    <n v="9.2576797499999994"/>
  </r>
  <r>
    <s v="Zuidhoven"/>
    <s v="BU05050802"/>
    <x v="179"/>
    <n v="4.3743166499999999"/>
  </r>
  <r>
    <s v="Sterrenburg 1-West"/>
    <s v="BU05050900"/>
    <x v="179"/>
    <n v="5.0153011200000002"/>
  </r>
  <r>
    <s v="Sterrenburg 1-Oost"/>
    <s v="BU05050901"/>
    <x v="179"/>
    <n v="6.9538513200000009"/>
  </r>
  <r>
    <s v="Waterman en omgeving"/>
    <s v="BU05050902"/>
    <x v="179"/>
    <n v="5.1827408499999992"/>
  </r>
  <r>
    <s v="Driehoek en omgeving"/>
    <s v="BU05050903"/>
    <x v="179"/>
    <n v="2.5101937400000001"/>
  </r>
  <r>
    <s v="Blaauwweg en omgeving"/>
    <s v="BU05050904"/>
    <x v="179"/>
    <n v="8.2080580399999992"/>
  </r>
  <r>
    <s v="Minnaertweg en omgeving"/>
    <s v="BU05050905"/>
    <x v="179"/>
    <n v="0"/>
  </r>
  <r>
    <s v="Mildenburg en omgeving"/>
    <s v="BU05050906"/>
    <x v="179"/>
    <n v="11.5465173"/>
  </r>
  <r>
    <s v="Zuilenburg en omgeving"/>
    <s v="BU05050907"/>
    <x v="179"/>
    <n v="0"/>
  </r>
  <r>
    <s v="Vredenburg en omgeving"/>
    <s v="BU05050908"/>
    <x v="179"/>
    <n v="1.60835072"/>
  </r>
  <r>
    <s v="Wittenstein en omgeving"/>
    <s v="BU05050909"/>
    <x v="179"/>
    <n v="12.5974845"/>
  </r>
  <r>
    <s v="Smitsweg"/>
    <s v="BU05050910"/>
    <x v="179"/>
    <n v="20.056012200000001"/>
  </r>
  <r>
    <s v="Vissersdijk-West"/>
    <s v="BU05051000"/>
    <x v="179"/>
    <n v="1.3564092299999999"/>
  </r>
  <r>
    <s v="Vissersdijk-Beneden"/>
    <s v="BU05051001"/>
    <x v="179"/>
    <n v="9.6566374800000006"/>
  </r>
  <r>
    <s v="Vissersdijk-Oost"/>
    <s v="BU05051002"/>
    <x v="179"/>
    <n v="0"/>
  </r>
  <r>
    <s v="Egstraat en omgeving"/>
    <s v="BU05051003"/>
    <x v="179"/>
    <n v="0"/>
  </r>
  <r>
    <s v="Oudendijk en omgeving"/>
    <s v="BU05051004"/>
    <x v="179"/>
    <n v="2.2185852000000001"/>
  </r>
  <r>
    <s v="Vissersdijk-Noord"/>
    <s v="BU05051005"/>
    <x v="179"/>
    <n v="0"/>
  </r>
  <r>
    <s v="Dubbeldam-Noord"/>
    <s v="BU05051006"/>
    <x v="179"/>
    <n v="31.889282130000002"/>
  </r>
  <r>
    <s v="Dubbeldam-Zuid"/>
    <s v="BU05051007"/>
    <x v="179"/>
    <n v="48.386480999999996"/>
  </r>
  <r>
    <s v="Bastion locatie"/>
    <s v="BU05051008"/>
    <x v="179"/>
    <n v="0"/>
  </r>
  <r>
    <s v="Locatie Karel Lotsyweg"/>
    <s v="BU05051009"/>
    <x v="179"/>
    <n v="2.7372717000000004"/>
  </r>
  <r>
    <s v="Albert Schweitzerplaats"/>
    <s v="BU05051010"/>
    <x v="179"/>
    <n v="4.0788393799999998"/>
  </r>
  <r>
    <s v="De Hoven"/>
    <s v="BU05051011"/>
    <x v="179"/>
    <n v="9.7713393499999999"/>
  </r>
  <r>
    <s v="Zuidpolder"/>
    <s v="BU05051012"/>
    <x v="179"/>
    <n v="8.2641051599999997"/>
  </r>
  <r>
    <s v="Belthure Park"/>
    <s v="BU05051013"/>
    <x v="179"/>
    <n v="14.668507000000002"/>
  </r>
  <r>
    <s v="Amazone en omgeving"/>
    <s v="BU05051100"/>
    <x v="179"/>
    <n v="2.4695712710256603"/>
  </r>
  <r>
    <s v="Palissander en omgeving"/>
    <s v="BU05051101"/>
    <x v="179"/>
    <n v="8.288900700000001"/>
  </r>
  <r>
    <s v="Azobe en omgeving"/>
    <s v="BU05051102"/>
    <x v="179"/>
    <n v="39.887752499999998"/>
  </r>
  <r>
    <s v="Iroko en omgeving"/>
    <s v="BU05051103"/>
    <x v="179"/>
    <n v="0"/>
  </r>
  <r>
    <s v="Bedrijventerrein Groene Zoom"/>
    <s v="BU05051104"/>
    <x v="179"/>
    <n v="0"/>
  </r>
  <r>
    <s v="Van Ravesteijn-erf en omgeving"/>
    <s v="BU05051105"/>
    <x v="179"/>
    <n v="112.5"/>
  </r>
  <r>
    <s v="Van den Broek-erf en omgeving"/>
    <s v="BU05051106"/>
    <x v="179"/>
    <n v="6.3018434400000007"/>
  </r>
  <r>
    <s v="Suze Groeneweg-erf en omgeving"/>
    <s v="BU05051107"/>
    <x v="179"/>
    <n v="0"/>
  </r>
  <r>
    <s v="Joke Smit-erf en omgeving"/>
    <s v="BU05051108"/>
    <x v="179"/>
    <n v="2.4023558399999998"/>
  </r>
  <r>
    <s v="Pearl Buck-erf en omgeving"/>
    <s v="BU05051109"/>
    <x v="179"/>
    <n v="4.3935969000000004"/>
  </r>
  <r>
    <s v="Aletta Jacobs-erf en omgeving"/>
    <s v="BU05051110"/>
    <x v="179"/>
    <n v="6.4564644600000003"/>
  </r>
  <r>
    <s v="Johanna Naber-erf en omgeving"/>
    <s v="BU05051111"/>
    <x v="179"/>
    <n v="67.5"/>
  </r>
  <r>
    <s v="Bildersteeg en omgeving"/>
    <s v="BU05051112"/>
    <x v="179"/>
    <n v="0"/>
  </r>
  <r>
    <s v="Weeskinderendijk en Dokweg"/>
    <s v="BU05051900"/>
    <x v="179"/>
    <n v="42.5"/>
  </r>
  <r>
    <s v="Handelskade en 's-Gravendeelsedijk"/>
    <s v="BU05051901"/>
    <x v="179"/>
    <n v="48"/>
  </r>
  <r>
    <s v="Louterbloemen"/>
    <s v="BU05051903"/>
    <x v="179"/>
    <n v="55"/>
  </r>
  <r>
    <s v="Wilhelminahaven"/>
    <s v="BU05051904"/>
    <x v="179"/>
    <n v="87.5"/>
  </r>
  <r>
    <s v="Julianahaven"/>
    <s v="BU05051905"/>
    <x v="179"/>
    <n v="185"/>
  </r>
  <r>
    <s v="Krabbegors"/>
    <s v="BU05051906"/>
    <x v="179"/>
    <n v="67.5"/>
  </r>
  <r>
    <s v="Krabbepolder"/>
    <s v="BU05051907"/>
    <x v="179"/>
    <n v="137.5"/>
  </r>
  <r>
    <s v="Wieldrecht"/>
    <s v="BU05051909"/>
    <x v="179"/>
    <n v="27.5"/>
  </r>
  <r>
    <s v="Dordtse Kil I"/>
    <s v="BU05051910"/>
    <x v="179"/>
    <n v="172.5"/>
  </r>
  <r>
    <s v="Amstelwijck-West"/>
    <s v="BU05051911"/>
    <x v="179"/>
    <n v="2.8808449600000001"/>
  </r>
  <r>
    <s v="Schotman terrein"/>
    <s v="BU05051912"/>
    <x v="179"/>
    <n v="0"/>
  </r>
  <r>
    <s v="Locatie Refaja"/>
    <s v="BU05051913"/>
    <x v="179"/>
    <n v="7.98499494"/>
  </r>
  <r>
    <s v="Amstelwijck"/>
    <s v="BU05051914"/>
    <x v="179"/>
    <n v="6.4089702900000001"/>
  </r>
  <r>
    <s v="Tweede Tol"/>
    <s v="BU05051915"/>
    <x v="179"/>
    <n v="2.2962855600000003"/>
  </r>
  <r>
    <s v="Dordtse Kil II"/>
    <s v="BU05051916"/>
    <x v="179"/>
    <n v="127.5"/>
  </r>
  <r>
    <s v="Dordtse Kil III"/>
    <s v="BU05051917"/>
    <x v="179"/>
    <n v="295"/>
  </r>
  <r>
    <s v="Oostkil"/>
    <s v="BU05051918"/>
    <x v="179"/>
    <n v="5.99068646"/>
  </r>
  <r>
    <s v="Dordtse Kil IV"/>
    <s v="BU05051919"/>
    <x v="179"/>
    <n v="290"/>
  </r>
  <r>
    <s v="Merwelanden"/>
    <s v="BU05059800"/>
    <x v="179"/>
    <n v="4017"/>
  </r>
  <r>
    <s v="3e Merwedehaven"/>
    <s v="BU05059801"/>
    <x v="179"/>
    <n v="227.5"/>
  </r>
  <r>
    <s v="Dordtse Biesbosch"/>
    <s v="BU05059804"/>
    <x v="179"/>
    <n v="5372.5661575000004"/>
  </r>
  <r>
    <s v="Bovenpolder"/>
    <s v="BU05059805"/>
    <x v="179"/>
    <n v="580.92404750000003"/>
  </r>
  <r>
    <s v="Bovenstad"/>
    <s v="BU05120101"/>
    <x v="180"/>
    <n v="115.5"/>
  </r>
  <r>
    <s v="Benedenstad"/>
    <s v="BU05120102"/>
    <x v="180"/>
    <n v="165"/>
  </r>
  <r>
    <s v="Wijdschild"/>
    <s v="BU05120200"/>
    <x v="180"/>
    <n v="48.940041539999996"/>
  </r>
  <r>
    <s v="Lingewijk"/>
    <s v="BU05120300"/>
    <x v="180"/>
    <n v="189"/>
  </r>
  <r>
    <s v="Haarwijk West"/>
    <s v="BU05120403"/>
    <x v="180"/>
    <n v="18.482067919999999"/>
  </r>
  <r>
    <s v="Haarwijk Oost"/>
    <s v="BU05120404"/>
    <x v="180"/>
    <n v="76.538442499999988"/>
  </r>
  <r>
    <s v="Stalkaarsen"/>
    <s v="BU05120500"/>
    <x v="180"/>
    <n v="20.4043356"/>
  </r>
  <r>
    <s v="Gildenwijk"/>
    <s v="BU05120600"/>
    <x v="180"/>
    <n v="24.639248680000001"/>
  </r>
  <r>
    <s v="Schelluinsestraat"/>
    <s v="BU05120700"/>
    <x v="180"/>
    <n v="130.97044145999999"/>
  </r>
  <r>
    <s v="Avelingen Oost"/>
    <s v="BU05120800"/>
    <x v="180"/>
    <n v="192.5"/>
  </r>
  <r>
    <s v="Avelingen West"/>
    <s v="BU05120900"/>
    <x v="180"/>
    <n v="276.5"/>
  </r>
  <r>
    <s v="Molenvliet"/>
    <s v="BU05121000"/>
    <x v="180"/>
    <n v="28.542096400000002"/>
  </r>
  <r>
    <s v="Laag Dalem I"/>
    <s v="BU05121105"/>
    <x v="180"/>
    <n v="3.7786105000000001"/>
  </r>
  <r>
    <s v="Laag Dalem II"/>
    <s v="BU05121106"/>
    <x v="180"/>
    <n v="7.1928603999999998"/>
  </r>
  <r>
    <s v="Laag Dalem Oost"/>
    <s v="BU05121107"/>
    <x v="180"/>
    <n v="5.9043230400000004"/>
  </r>
  <r>
    <s v="Laag Dalem Zuid"/>
    <s v="BU05121108"/>
    <x v="180"/>
    <n v="85.185316360000002"/>
  </r>
  <r>
    <s v="Dalem"/>
    <s v="BU05121200"/>
    <x v="180"/>
    <n v="360.5"/>
  </r>
  <r>
    <s v="Hoog Dalem"/>
    <s v="BU05121300"/>
    <x v="180"/>
    <n v="19.830326599999999"/>
  </r>
  <r>
    <s v="Linge"/>
    <s v="BU05121409"/>
    <x v="180"/>
    <n v="147"/>
  </r>
  <r>
    <s v="Oost I"/>
    <s v="BU05121410"/>
    <x v="180"/>
    <n v="4.8694316199999994"/>
  </r>
  <r>
    <s v="Oost II"/>
    <s v="BU05121411"/>
    <x v="180"/>
    <n v="21.112149949999999"/>
  </r>
  <r>
    <s v="Papland"/>
    <s v="BU05121500"/>
    <x v="180"/>
    <n v="203"/>
  </r>
  <r>
    <s v="Schotdeuren"/>
    <s v="BU05121600"/>
    <x v="180"/>
    <n v="21.3166434"/>
  </r>
  <r>
    <s v="Bedrijventerrein Noord"/>
    <s v="BU05121700"/>
    <x v="180"/>
    <n v="2.3691347399999998"/>
  </r>
  <r>
    <s v="Landelijk gebied West"/>
    <s v="BU05121800"/>
    <x v="180"/>
    <n v="9.4261931000000008"/>
  </r>
  <r>
    <s v="Landelijk gebied Noord"/>
    <s v="BU05121900"/>
    <x v="180"/>
    <n v="16.898955400000002"/>
  </r>
  <r>
    <s v="Landelijk gebied Oost"/>
    <s v="BU05122000"/>
    <x v="180"/>
    <n v="13.27875678"/>
  </r>
  <r>
    <s v="Landelijk gebied Zuid"/>
    <s v="BU05122100"/>
    <x v="180"/>
    <n v="182"/>
  </r>
  <r>
    <s v="Nieuwe Markt en omgeving"/>
    <s v="BU05130100"/>
    <x v="181"/>
    <n v="6.4278529600000001"/>
  </r>
  <r>
    <s v="De Baan en omgeving"/>
    <s v="BU05130101"/>
    <x v="181"/>
    <n v="0"/>
  </r>
  <r>
    <s v="Turfmarkt en omgeving"/>
    <s v="BU05130102"/>
    <x v="181"/>
    <n v="4.1816579999999997"/>
  </r>
  <r>
    <s v="Raam en omgeving"/>
    <s v="BU05130103"/>
    <x v="181"/>
    <n v="36.556663999999998"/>
  </r>
  <r>
    <s v="Nieuwe Park-Oost"/>
    <s v="BU05130104"/>
    <x v="181"/>
    <n v="14.218965599999999"/>
  </r>
  <r>
    <s v="Nieuwe Park-West"/>
    <s v="BU05130105"/>
    <x v="181"/>
    <n v="11.855732490000001"/>
  </r>
  <r>
    <s v="De Korte Akkeren-Oud"/>
    <s v="BU05130200"/>
    <x v="181"/>
    <n v="24.266043199999999"/>
  </r>
  <r>
    <s v="De Korte Akkeren-Nieuw"/>
    <s v="BU05130201"/>
    <x v="181"/>
    <n v="6.2994719699999999"/>
  </r>
  <r>
    <s v="Industrieterrein Kromme Gouwe Oost West"/>
    <s v="BU05130202"/>
    <x v="181"/>
    <n v="37.893798799999999"/>
  </r>
  <r>
    <s v="Industrieterrein de Hollandsche IJssel"/>
    <s v="BU05130203"/>
    <x v="181"/>
    <n v="108"/>
  </r>
  <r>
    <s v="Weidebloemkwartier"/>
    <s v="BU05130204"/>
    <x v="181"/>
    <n v="68"/>
  </r>
  <r>
    <s v="Boerhaavekwartier"/>
    <s v="BU05130300"/>
    <x v="181"/>
    <n v="11.614182"/>
  </r>
  <r>
    <s v="Windrooskwartier en Heesterbuurt"/>
    <s v="BU05130301"/>
    <x v="181"/>
    <n v="12.417193320000001"/>
  </r>
  <r>
    <s v="Groenhovenkwartier"/>
    <s v="BU05130302"/>
    <x v="181"/>
    <n v="4.905348"/>
  </r>
  <r>
    <s v="Bloemendaalseweg"/>
    <s v="BU05130303"/>
    <x v="181"/>
    <n v="11.032869840000002"/>
  </r>
  <r>
    <s v="De Goudse Poort"/>
    <s v="BU05130304"/>
    <x v="181"/>
    <n v="54.199940550000001"/>
  </r>
  <r>
    <s v="De Gaardenbuurt"/>
    <s v="BU05130305"/>
    <x v="181"/>
    <n v="5.6979642000000004"/>
  </r>
  <r>
    <s v="Hoef- en Veldbuurt"/>
    <s v="BU05130400"/>
    <x v="181"/>
    <n v="8.7897510600000004"/>
  </r>
  <r>
    <s v="Zomenbuurt"/>
    <s v="BU05130401"/>
    <x v="181"/>
    <n v="6.3952172299999992"/>
  </r>
  <r>
    <s v="Hoevenbuurt"/>
    <s v="BU05130402"/>
    <x v="181"/>
    <n v="9.6210983399999996"/>
  </r>
  <r>
    <s v="Lusten-; Burgen- en Steinenbuurt"/>
    <s v="BU05130403"/>
    <x v="181"/>
    <n v="0"/>
  </r>
  <r>
    <s v="Grassen- en Waterbuurt"/>
    <s v="BU05130404"/>
    <x v="181"/>
    <n v="4.6564443199999994"/>
  </r>
  <r>
    <s v="Mammoet"/>
    <s v="BU05130406"/>
    <x v="181"/>
    <n v="3.4305434999999997"/>
  </r>
  <r>
    <s v="Wervenbuurt"/>
    <s v="BU05130407"/>
    <x v="181"/>
    <n v="0"/>
  </r>
  <r>
    <s v="Ouwe Gouwe"/>
    <s v="BU05130500"/>
    <x v="181"/>
    <n v="23.966793799999998"/>
  </r>
  <r>
    <s v="Wethouder Venteweg"/>
    <s v="BU05130502"/>
    <x v="181"/>
    <n v="0"/>
  </r>
  <r>
    <s v="Achterwillenseweg"/>
    <s v="BU05130503"/>
    <x v="181"/>
    <n v="0"/>
  </r>
  <r>
    <s v="Slagenbuurt"/>
    <s v="BU05130504"/>
    <x v="181"/>
    <n v="14.981683840000001"/>
  </r>
  <r>
    <s v="De Goudse Hout"/>
    <s v="BU05130509"/>
    <x v="181"/>
    <n v="30.649618020000002"/>
  </r>
  <r>
    <s v="Oosterwei"/>
    <s v="BU05130600"/>
    <x v="181"/>
    <n v="0"/>
  </r>
  <r>
    <s v="Vreewijk"/>
    <s v="BU05130601"/>
    <x v="181"/>
    <n v="94.5"/>
  </r>
  <r>
    <s v="Voorwillenseweg"/>
    <s v="BU05130602"/>
    <x v="181"/>
    <n v="0"/>
  </r>
  <r>
    <s v="Kadenbuurt"/>
    <s v="BU05130603"/>
    <x v="181"/>
    <n v="6.1143122699999992"/>
  </r>
  <r>
    <s v="Kort Haarlem"/>
    <s v="BU05130604"/>
    <x v="181"/>
    <n v="225"/>
  </r>
  <r>
    <s v="Sportbuurt"/>
    <s v="BU05130700"/>
    <x v="181"/>
    <n v="11.0500819"/>
  </r>
  <r>
    <s v="Molenbuurt"/>
    <s v="BU05130701"/>
    <x v="181"/>
    <n v="24.5624067"/>
  </r>
  <r>
    <s v="Polderbuurt"/>
    <s v="BU05130702"/>
    <x v="181"/>
    <n v="10.698566119999999"/>
  </r>
  <r>
    <s v="Vrijheidsbuurt"/>
    <s v="BU05130703"/>
    <x v="181"/>
    <n v="9.4731512000000002"/>
  </r>
  <r>
    <s v="Componistenbuurt"/>
    <s v="BU05130704"/>
    <x v="181"/>
    <n v="4.9069720799999992"/>
  </r>
  <r>
    <s v="Muziekbuurt"/>
    <s v="BU05130705"/>
    <x v="181"/>
    <n v="6.5733865199999997"/>
  </r>
  <r>
    <s v="Stolwijkersluis-Oost"/>
    <s v="BU05130800"/>
    <x v="181"/>
    <n v="108"/>
  </r>
  <r>
    <s v="Stolwijkersluis-West"/>
    <s v="BU05130809"/>
    <x v="181"/>
    <n v="270"/>
  </r>
  <r>
    <s v="Gouwestroom"/>
    <s v="BU05130900"/>
    <x v="181"/>
    <n v="15.579232319999999"/>
  </r>
  <r>
    <s v="Ringvaartbocht"/>
    <s v="BU05130901"/>
    <x v="181"/>
    <n v="0"/>
  </r>
  <r>
    <s v="Oostpolder in Schieland"/>
    <s v="BU05130909"/>
    <x v="181"/>
    <n v="257.40135680000003"/>
  </r>
  <r>
    <s v="Oostduinen"/>
    <s v="BU05180170"/>
    <x v="182"/>
    <n v="0"/>
  </r>
  <r>
    <s v="Belgisch Park"/>
    <s v="BU05180271"/>
    <x v="182"/>
    <n v="20.076236504852609"/>
  </r>
  <r>
    <s v="Westbroekpark"/>
    <s v="BU05180373"/>
    <x v="182"/>
    <n v="15.899373486697399"/>
  </r>
  <r>
    <s v="Duttendel"/>
    <s v="BU05180374"/>
    <x v="182"/>
    <n v="0.26013204527062067"/>
  </r>
  <r>
    <s v="Nassaubuurt"/>
    <s v="BU05180448"/>
    <x v="182"/>
    <n v="6.0192969199999995"/>
  </r>
  <r>
    <s v="Uilennest"/>
    <s v="BU05180475"/>
    <x v="182"/>
    <n v="3.2738355584021503"/>
  </r>
  <r>
    <s v="Duinzigt"/>
    <s v="BU05180476"/>
    <x v="182"/>
    <n v="0"/>
  </r>
  <r>
    <s v="Waalsdorp"/>
    <s v="BU05180477"/>
    <x v="182"/>
    <n v="8.6337389199004786"/>
  </r>
  <r>
    <s v="Arendsdorp"/>
    <s v="BU05180478"/>
    <x v="182"/>
    <n v="14.461267088458749"/>
  </r>
  <r>
    <s v="Van Hoytemastraat en omgeving"/>
    <s v="BU05180479"/>
    <x v="182"/>
    <n v="4.4374387200000003"/>
  </r>
  <r>
    <s v="Archipelbuurt"/>
    <s v="BU05180546"/>
    <x v="182"/>
    <n v="10.397588370000001"/>
  </r>
  <r>
    <s v="Van Stolkpark en Scheveningse Bosjes"/>
    <s v="BU05180605"/>
    <x v="182"/>
    <n v="58.37999508"/>
  </r>
  <r>
    <s v="Oud Scheveningen"/>
    <s v="BU05180701"/>
    <x v="182"/>
    <n v="100"/>
  </r>
  <r>
    <s v="Vissershaven"/>
    <s v="BU05180702"/>
    <x v="182"/>
    <n v="0"/>
  </r>
  <r>
    <s v="Scheveningen Badplaats"/>
    <s v="BU05180703"/>
    <x v="182"/>
    <n v="219.43309600000001"/>
  </r>
  <r>
    <s v="Visserijbuurt"/>
    <s v="BU05180704"/>
    <x v="182"/>
    <n v="0"/>
  </r>
  <r>
    <s v="Rijslag"/>
    <s v="BU05180772"/>
    <x v="182"/>
    <n v="0"/>
  </r>
  <r>
    <s v="Duindorp"/>
    <s v="BU05180800"/>
    <x v="182"/>
    <n v="340"/>
  </r>
  <r>
    <s v="Statenkwartier"/>
    <s v="BU05180907"/>
    <x v="182"/>
    <n v="9.4519789500000009"/>
  </r>
  <r>
    <s v="Geuzenkwartier"/>
    <s v="BU05180908"/>
    <x v="182"/>
    <n v="8.9211971200000004"/>
  </r>
  <r>
    <s v="Zorgvliet"/>
    <s v="BU05181041"/>
    <x v="182"/>
    <n v="8.4439323600000016"/>
  </r>
  <r>
    <s v="Stadhoudersplantsoen"/>
    <s v="BU05181142"/>
    <x v="182"/>
    <n v="11.63534812"/>
  </r>
  <r>
    <s v="Sweelinckplein en omgeving"/>
    <s v="BU05181143"/>
    <x v="182"/>
    <n v="6.4099592599999999"/>
  </r>
  <r>
    <s v="Bloemenbuurt-West"/>
    <s v="BU05181250"/>
    <x v="182"/>
    <n v="4.2250852000000005"/>
  </r>
  <r>
    <s v="Bloemenbuurt-Oost"/>
    <s v="BU05181251"/>
    <x v="182"/>
    <n v="10.029845999999999"/>
  </r>
  <r>
    <s v="Bomenbuurt"/>
    <s v="BU05181252"/>
    <x v="182"/>
    <n v="9.8883578700000001"/>
  </r>
  <r>
    <s v="Vogelwijk"/>
    <s v="BU05181309"/>
    <x v="182"/>
    <n v="588.55878899999993"/>
  </r>
  <r>
    <s v="Bosjes van Pex"/>
    <s v="BU05181481"/>
    <x v="182"/>
    <n v="3.2481490499999999"/>
  </r>
  <r>
    <s v="Bohemen en Meer en Bos"/>
    <s v="BU05181492"/>
    <x v="182"/>
    <n v="15.783409979999998"/>
  </r>
  <r>
    <s v="Ockenburgh"/>
    <s v="BU05181590"/>
    <x v="182"/>
    <n v="224.2569147960732"/>
  </r>
  <r>
    <s v="Kijkduin"/>
    <s v="BU05181591"/>
    <x v="182"/>
    <n v="472"/>
  </r>
  <r>
    <s v="Kraayenstein"/>
    <s v="BU05181697"/>
    <x v="182"/>
    <n v="149.11479263153444"/>
  </r>
  <r>
    <s v="Kerketuinen en Zichtenburg"/>
    <s v="BU05181785"/>
    <x v="182"/>
    <n v="8.8509947199999992"/>
  </r>
  <r>
    <s v="Houtwijk"/>
    <s v="BU05181786"/>
    <x v="182"/>
    <n v="24.597527239999998"/>
  </r>
  <r>
    <s v="Kom Loosduinen"/>
    <s v="BU05181795"/>
    <x v="182"/>
    <n v="7.6728768200000008"/>
  </r>
  <r>
    <s v="Waldeck-Zuid"/>
    <s v="BU05181806"/>
    <x v="182"/>
    <n v="0"/>
  </r>
  <r>
    <s v="Nieuw Waldeck"/>
    <s v="BU05181840"/>
    <x v="182"/>
    <n v="11.76776182"/>
  </r>
  <r>
    <s v="Rosenburg"/>
    <s v="BU05181882"/>
    <x v="182"/>
    <n v="9.2692250099999995"/>
  </r>
  <r>
    <s v="Componistenbuurt"/>
    <s v="BU05181893"/>
    <x v="182"/>
    <n v="4.3574551499999998"/>
  </r>
  <r>
    <s v="Waldeck-Noord"/>
    <s v="BU05181894"/>
    <x v="182"/>
    <n v="5.1800791799999999"/>
  </r>
  <r>
    <s v="Vruchtenbuurt"/>
    <s v="BU05181953"/>
    <x v="182"/>
    <n v="1.30800366"/>
  </r>
  <r>
    <s v="Eykenduinen"/>
    <s v="BU05181983"/>
    <x v="182"/>
    <n v="9.9751709999999996"/>
  </r>
  <r>
    <s v="Heesterbuurt"/>
    <s v="BU05182054"/>
    <x v="182"/>
    <n v="4.1471823900000002"/>
  </r>
  <r>
    <s v="Valkenboskwartier"/>
    <s v="BU05182055"/>
    <x v="182"/>
    <n v="2.5782275999999995"/>
  </r>
  <r>
    <s v="Rond de Energiecentrale"/>
    <s v="BU05182110"/>
    <x v="182"/>
    <n v="11.803486499999998"/>
  </r>
  <r>
    <s v="Koningsplein en omgeving"/>
    <s v="BU05182144"/>
    <x v="182"/>
    <n v="12.643238159999999"/>
  </r>
  <r>
    <s v="Zeeheldenkwartier"/>
    <s v="BU05182245"/>
    <x v="182"/>
    <n v="8.33425686"/>
  </r>
  <r>
    <s v="Willemspark"/>
    <s v="BU05182347"/>
    <x v="182"/>
    <n v="9.1742916999999995"/>
  </r>
  <r>
    <s v="Haagse Bos"/>
    <s v="BU05182449"/>
    <x v="182"/>
    <n v="46.596783869999996"/>
  </r>
  <r>
    <s v="Landen"/>
    <s v="BU05182561"/>
    <x v="182"/>
    <n v="13.20732533"/>
  </r>
  <r>
    <s v="Kampen"/>
    <s v="BU05182567"/>
    <x v="182"/>
    <n v="12.802551009999998"/>
  </r>
  <r>
    <s v="Marlot"/>
    <s v="BU05182568"/>
    <x v="182"/>
    <n v="26.329739529999998"/>
  </r>
  <r>
    <s v="Burgen en Horsten"/>
    <s v="BU05182569"/>
    <x v="182"/>
    <n v="19.599483159999998"/>
  </r>
  <r>
    <s v="Bezuidenhout-West"/>
    <s v="BU05182664"/>
    <x v="182"/>
    <n v="0"/>
  </r>
  <r>
    <s v="Bezuidenhout-Midden"/>
    <s v="BU05182665"/>
    <x v="182"/>
    <n v="4.8488619000000002"/>
  </r>
  <r>
    <s v="Bezuidenhout-Oost"/>
    <s v="BU05182666"/>
    <x v="182"/>
    <n v="18.744032000000001"/>
  </r>
  <r>
    <s v="Huygenspark"/>
    <s v="BU05182718"/>
    <x v="182"/>
    <n v="9.6318890699999997"/>
  </r>
  <r>
    <s v="Rivierenbuurt-Zuid"/>
    <s v="BU05182762"/>
    <x v="182"/>
    <n v="0"/>
  </r>
  <r>
    <s v="Rivierenbuurt-Noord"/>
    <s v="BU05182763"/>
    <x v="182"/>
    <n v="6.9268587999999998"/>
  </r>
  <r>
    <s v="Kortenbos"/>
    <s v="BU05182811"/>
    <x v="182"/>
    <n v="19.015427280000001"/>
  </r>
  <r>
    <s v="Voorhout"/>
    <s v="BU05182812"/>
    <x v="182"/>
    <n v="29.923420199999999"/>
  </r>
  <r>
    <s v="Uilebomen"/>
    <s v="BU05182813"/>
    <x v="182"/>
    <n v="4.07768014"/>
  </r>
  <r>
    <s v="Zuidwal"/>
    <s v="BU05182814"/>
    <x v="182"/>
    <n v="17.198373"/>
  </r>
  <r>
    <s v="Schildersbuurt-West"/>
    <s v="BU05182915"/>
    <x v="182"/>
    <n v="12.35085632"/>
  </r>
  <r>
    <s v="Schildersbuurt-Noord"/>
    <s v="BU05182916"/>
    <x v="182"/>
    <n v="7.8241257200000005"/>
  </r>
  <r>
    <s v="Schildersbuurt-Oost"/>
    <s v="BU05182917"/>
    <x v="182"/>
    <n v="0.95473874999999997"/>
  </r>
  <r>
    <s v="Transvaalkwartier-Noord"/>
    <s v="BU05183032"/>
    <x v="182"/>
    <n v="0"/>
  </r>
  <r>
    <s v="Transvaalkwartier-Midden"/>
    <s v="BU05183033"/>
    <x v="182"/>
    <n v="0"/>
  </r>
  <r>
    <s v="Transvaalkwartier-Zuid"/>
    <s v="BU05183034"/>
    <x v="182"/>
    <n v="0"/>
  </r>
  <r>
    <s v="Rustenburg"/>
    <s v="BU05183130"/>
    <x v="182"/>
    <n v="13.120011460000002"/>
  </r>
  <r>
    <s v="Oostbroek-Noord"/>
    <s v="BU05183131"/>
    <x v="182"/>
    <n v="0"/>
  </r>
  <r>
    <s v="Oostbroek-Zuid"/>
    <s v="BU05183135"/>
    <x v="182"/>
    <n v="20.18684146"/>
  </r>
  <r>
    <s v="Leyenburg"/>
    <s v="BU05183284"/>
    <x v="182"/>
    <n v="34.131128079999996"/>
  </r>
  <r>
    <s v="Venen; Oorden en Raden"/>
    <s v="BU05183387"/>
    <x v="182"/>
    <n v="16.171735860000002"/>
  </r>
  <r>
    <s v="Zijden; Steden en Zichten"/>
    <s v="BU05183396"/>
    <x v="182"/>
    <n v="19.95608095"/>
  </r>
  <r>
    <s v="Dreven en Gaarden"/>
    <s v="BU05183398"/>
    <x v="182"/>
    <n v="20.955666000000001"/>
  </r>
  <r>
    <s v="De Uithof"/>
    <s v="BU05183399"/>
    <x v="182"/>
    <n v="32.140389710000001"/>
  </r>
  <r>
    <s v="Morgenstond-Zuid"/>
    <s v="BU05183480"/>
    <x v="182"/>
    <n v="16.409939080000001"/>
  </r>
  <r>
    <s v="Morgenstond-West"/>
    <s v="BU05183488"/>
    <x v="182"/>
    <n v="12.530283279999999"/>
  </r>
  <r>
    <s v="Morgenstond-Oost"/>
    <s v="BU05183489"/>
    <x v="182"/>
    <n v="10.1181132"/>
  </r>
  <r>
    <s v="Zuiderpark"/>
    <s v="BU05183536"/>
    <x v="182"/>
    <n v="40.925575180000003"/>
  </r>
  <r>
    <s v="Moerwijk-Oost"/>
    <s v="BU05183620"/>
    <x v="182"/>
    <n v="4.9016241799999998"/>
  </r>
  <r>
    <s v="Moerwijk-West"/>
    <s v="BU05183637"/>
    <x v="182"/>
    <n v="7.7292794999999996"/>
  </r>
  <r>
    <s v="Moerwijk-Noord"/>
    <s v="BU05183638"/>
    <x v="182"/>
    <n v="29.898221390000003"/>
  </r>
  <r>
    <s v="Moerwijk-Zuid"/>
    <s v="BU05183639"/>
    <x v="182"/>
    <n v="8.4252844200000006"/>
  </r>
  <r>
    <s v="Groente- en Fruitmarkt"/>
    <s v="BU05183721"/>
    <x v="182"/>
    <n v="44.707791150000006"/>
  </r>
  <r>
    <s v="Laakhaven-Oost"/>
    <s v="BU05183819"/>
    <x v="182"/>
    <n v="15.434425239999999"/>
  </r>
  <r>
    <s v="Laakhaven-West"/>
    <s v="BU05183822"/>
    <x v="182"/>
    <n v="23.358733440000002"/>
  </r>
  <r>
    <s v="Spoorwijk"/>
    <s v="BU05183823"/>
    <x v="182"/>
    <n v="3.4057722599999996"/>
  </r>
  <r>
    <s v="Laakkwartier-West"/>
    <s v="BU05183824"/>
    <x v="182"/>
    <n v="6.58166574"/>
  </r>
  <r>
    <s v="Laakkwartier-Oost"/>
    <s v="BU05183825"/>
    <x v="182"/>
    <n v="6.6736851999999995"/>
  </r>
  <r>
    <s v="Noordpolderbuurt"/>
    <s v="BU05183826"/>
    <x v="182"/>
    <n v="9.1023649500000019"/>
  </r>
  <r>
    <s v="Binckhorst"/>
    <s v="BU05183960"/>
    <x v="182"/>
    <n v="47.127913900000003"/>
  </r>
  <r>
    <s v="Erasmus Veld"/>
    <s v="BU05184001"/>
    <x v="182"/>
    <n v="18.398976750000003"/>
  </r>
  <r>
    <s v="Hoge Veld"/>
    <s v="BU05184002"/>
    <x v="182"/>
    <n v="38.010179879999995"/>
  </r>
  <r>
    <s v="Parkbuurt oosteinde"/>
    <s v="BU05184003"/>
    <x v="182"/>
    <n v="8.4383383500000004"/>
  </r>
  <r>
    <s v="Lage Veld"/>
    <s v="BU05184004"/>
    <x v="182"/>
    <n v="27.726576120000001"/>
  </r>
  <r>
    <s v="Zonne Veld"/>
    <s v="BU05184005"/>
    <x v="182"/>
    <n v="15.805011009999999"/>
  </r>
  <r>
    <s v="Vlietbuurt"/>
    <s v="BU05184106"/>
    <x v="182"/>
    <n v="48.410616099999999"/>
  </r>
  <r>
    <s v="Vliegeniersbuurt"/>
    <s v="BU05184107"/>
    <x v="182"/>
    <n v="23.107123439999999"/>
  </r>
  <r>
    <s v="De Reef"/>
    <s v="BU05184110"/>
    <x v="182"/>
    <n v="28.889085160000004"/>
  </r>
  <r>
    <s v="Bosweide"/>
    <s v="BU05184208"/>
    <x v="182"/>
    <n v="38.654529959999998"/>
  </r>
  <r>
    <s v="Tedingerbuurt"/>
    <s v="BU05184209"/>
    <x v="182"/>
    <n v="13.439284629999998"/>
  </r>
  <r>
    <s v="De Venen"/>
    <s v="BU05184211"/>
    <x v="182"/>
    <n v="6.4487772999999997"/>
  </r>
  <r>
    <s v="Morgenweide"/>
    <s v="BU05184212"/>
    <x v="182"/>
    <n v="19.42431985"/>
  </r>
  <r>
    <s v="Singels"/>
    <s v="BU05184213"/>
    <x v="182"/>
    <n v="11.70212394"/>
  </r>
  <r>
    <s v="Waterbuurt"/>
    <s v="BU05184214"/>
    <x v="182"/>
    <n v="47.921627039999997"/>
  </r>
  <r>
    <s v="De Bras"/>
    <s v="BU05184215"/>
    <x v="182"/>
    <n v="28.353637560000003"/>
  </r>
  <r>
    <s v="Westvliet"/>
    <s v="BU05184316"/>
    <x v="182"/>
    <n v="36.053842349999996"/>
  </r>
  <r>
    <s v="De Rivieren"/>
    <s v="BU05184317"/>
    <x v="182"/>
    <n v="33.78881775"/>
  </r>
  <r>
    <s v="De Lanen"/>
    <s v="BU05184418"/>
    <x v="182"/>
    <n v="11.70567028"/>
  </r>
  <r>
    <s v="De Velden"/>
    <s v="BU05184419"/>
    <x v="182"/>
    <n v="15.318622339999999"/>
  </r>
  <r>
    <s v="De Vissen"/>
    <s v="BU05184420"/>
    <x v="182"/>
    <n v="45.269761039999999"/>
  </r>
  <r>
    <s v="Rietbuurt"/>
    <s v="BU05184421"/>
    <x v="182"/>
    <n v="23.624295440000001"/>
  </r>
  <r>
    <s v="Boven-Hardinxveld"/>
    <s v="BU05230000"/>
    <x v="183"/>
    <n v="1326.6620324999999"/>
  </r>
  <r>
    <s v="Neder-Hardinxveld"/>
    <s v="BU05230001"/>
    <x v="183"/>
    <n v="1053.5"/>
  </r>
  <r>
    <s v="Giessendam"/>
    <s v="BU05230002"/>
    <x v="183"/>
    <n v="94.704180300000004"/>
  </r>
  <r>
    <s v="De Peulen"/>
    <s v="BU05230003"/>
    <x v="183"/>
    <n v="297.5"/>
  </r>
  <r>
    <s v="De Vesting"/>
    <s v="BU05300000"/>
    <x v="184"/>
    <n v="119"/>
  </r>
  <r>
    <s v="Glaciswijk"/>
    <s v="BU05300001"/>
    <x v="184"/>
    <n v="23.538508620000002"/>
  </r>
  <r>
    <s v="Groote Weergors"/>
    <s v="BU05300003"/>
    <x v="184"/>
    <n v="9.9873462499999999"/>
  </r>
  <r>
    <s v="Marinebuurt"/>
    <s v="BU05300004"/>
    <x v="184"/>
    <n v="7.7944488000000005"/>
  </r>
  <r>
    <s v="Dichters- en Schrijversbuurt"/>
    <s v="BU05300005"/>
    <x v="184"/>
    <n v="9.8326776900000006"/>
  </r>
  <r>
    <s v="Nieuw-Helvoet"/>
    <s v="BU05300100"/>
    <x v="184"/>
    <n v="3.0992462000000001"/>
  </r>
  <r>
    <s v="Bloemen- en Plantenbuurt"/>
    <s v="BU05300101"/>
    <x v="184"/>
    <n v="4.4764200599999997"/>
  </r>
  <r>
    <s v="Kulck-Noord"/>
    <s v="BU05300102"/>
    <x v="184"/>
    <n v="0"/>
  </r>
  <r>
    <s v="Kulck-Zuid"/>
    <s v="BU05300103"/>
    <x v="184"/>
    <n v="0.58766449999999992"/>
  </r>
  <r>
    <s v="Rijksstraatweg en omgeving"/>
    <s v="BU05300104"/>
    <x v="184"/>
    <n v="0"/>
  </r>
  <r>
    <s v="Dorp en Hoonaart"/>
    <s v="BU05300105"/>
    <x v="184"/>
    <n v="0"/>
  </r>
  <r>
    <s v="Vogelbuurt"/>
    <s v="BU05300106"/>
    <x v="184"/>
    <n v="0"/>
  </r>
  <r>
    <s v="Boomgaard"/>
    <s v="BU05300107"/>
    <x v="184"/>
    <n v="11.07405024"/>
  </r>
  <r>
    <s v="Nieuwenhoorn"/>
    <s v="BU05300200"/>
    <x v="184"/>
    <n v="6.0245931199999996"/>
  </r>
  <r>
    <s v="'t Lange Land"/>
    <s v="BU05300201"/>
    <x v="184"/>
    <n v="9.7903857199999997"/>
  </r>
  <r>
    <s v="Kanaalzicht"/>
    <s v="BU05300300"/>
    <x v="184"/>
    <n v="84"/>
  </r>
  <r>
    <s v="Wittens Hoeck"/>
    <s v="BU05300301"/>
    <x v="184"/>
    <n v="6.1130454399999996"/>
  </r>
  <r>
    <s v="Gorsingen Hoeck"/>
    <s v="BU05300302"/>
    <x v="184"/>
    <n v="161"/>
  </r>
  <r>
    <s v="Hooghen Hoeck"/>
    <s v="BU05300303"/>
    <x v="184"/>
    <n v="5.04981232"/>
  </r>
  <r>
    <s v="Hout Hoeffe"/>
    <s v="BU05300400"/>
    <x v="184"/>
    <n v="9.917386200000001"/>
  </r>
  <r>
    <s v="Koele Nacht"/>
    <s v="BU05300401"/>
    <x v="184"/>
    <n v="5.8957083400000005"/>
  </r>
  <r>
    <s v="Morgen Stont"/>
    <s v="BU05300402"/>
    <x v="184"/>
    <n v="12.124142519999999"/>
  </r>
  <r>
    <s v="Vlotbrug"/>
    <s v="BU05300404"/>
    <x v="184"/>
    <n v="4.23787716"/>
  </r>
  <r>
    <s v="Tolhoeck"/>
    <s v="BU05300500"/>
    <x v="184"/>
    <n v="6.5640906099999992"/>
  </r>
  <r>
    <s v="Out Jaar"/>
    <s v="BU05300502"/>
    <x v="184"/>
    <n v="15.742675739999999"/>
  </r>
  <r>
    <s v="Logendal"/>
    <s v="BU05300503"/>
    <x v="184"/>
    <n v="9.8219846400000002"/>
  </r>
  <r>
    <s v="Kruis Hoeffe"/>
    <s v="BU05300504"/>
    <x v="184"/>
    <n v="9.8889860499999998"/>
  </r>
  <r>
    <s v="Salem"/>
    <s v="BU05300505"/>
    <x v="184"/>
    <n v="9.3737415199999994"/>
  </r>
  <r>
    <s v="Wagenzicht"/>
    <s v="BU05300600"/>
    <x v="184"/>
    <n v="10.36343814"/>
  </r>
  <r>
    <s v="Altena"/>
    <s v="BU05300601"/>
    <x v="184"/>
    <n v="14.889953100000001"/>
  </r>
  <r>
    <s v="Centrumgebied-West"/>
    <s v="BU05300700"/>
    <x v="184"/>
    <n v="0"/>
  </r>
  <r>
    <s v="Centrumgebied-Oost"/>
    <s v="BU05300701"/>
    <x v="184"/>
    <n v="8.4752159999999996"/>
  </r>
  <r>
    <s v="Kickers Bloem"/>
    <s v="BU05300800"/>
    <x v="184"/>
    <n v="36.257351249999999"/>
  </r>
  <r>
    <s v="Duinhoeck"/>
    <s v="BU05300900"/>
    <x v="184"/>
    <n v="1424.5"/>
  </r>
  <r>
    <s v="Buitengebied"/>
    <s v="BU05300901"/>
    <x v="184"/>
    <n v="911.03180688000009"/>
  </r>
  <r>
    <s v="Heliushaven"/>
    <s v="BU05300902"/>
    <x v="184"/>
    <n v="80.5"/>
  </r>
  <r>
    <s v="Dorp"/>
    <s v="BU05310101"/>
    <x v="185"/>
    <n v="22.349307759999999"/>
  </r>
  <r>
    <s v="Oostendam"/>
    <s v="BU05310102"/>
    <x v="185"/>
    <n v="11.32318572"/>
  </r>
  <r>
    <s v="Kruiswiel"/>
    <s v="BU05310103"/>
    <x v="185"/>
    <n v="6.5231262399999999"/>
  </r>
  <r>
    <s v="Krommeweg-Noord"/>
    <s v="BU05310201"/>
    <x v="185"/>
    <n v="0"/>
  </r>
  <r>
    <s v="Krommeweg-Zuid"/>
    <s v="BU05310202"/>
    <x v="185"/>
    <n v="4.3634434199999994"/>
  </r>
  <r>
    <s v="De Sandeling"/>
    <s v="BU05310203"/>
    <x v="185"/>
    <n v="1.4492087499999999"/>
  </r>
  <r>
    <s v="Ambachtszone"/>
    <s v="BU05310204"/>
    <x v="185"/>
    <n v="13.207448940000001"/>
  </r>
  <r>
    <s v="Volgerlanden-West"/>
    <s v="BU05310301"/>
    <x v="185"/>
    <n v="30.712537599999997"/>
  </r>
  <r>
    <s v="Volgerlanden-Oost"/>
    <s v="BU05310302"/>
    <x v="185"/>
    <n v="280"/>
  </r>
  <r>
    <s v="Sandelingen-Ambacht"/>
    <s v="BU05310400"/>
    <x v="185"/>
    <n v="85.468924139999999"/>
  </r>
  <r>
    <s v="Antoniapolder"/>
    <s v="BU05310501"/>
    <x v="185"/>
    <n v="172.84890999999999"/>
  </r>
  <r>
    <s v="Noordoevers"/>
    <s v="BU05310502"/>
    <x v="185"/>
    <n v="232.73370249999999"/>
  </r>
  <r>
    <s v="Centrum Grootebroek"/>
    <s v="BU05320000"/>
    <x v="186"/>
    <n v="82.15944660000001"/>
  </r>
  <r>
    <s v="Lutjebroek"/>
    <s v="BU05320001"/>
    <x v="186"/>
    <n v="91.661940109999989"/>
  </r>
  <r>
    <s v="Kloosterhof en Oostersluis"/>
    <s v="BU05320002"/>
    <x v="186"/>
    <n v="58.451418149999995"/>
  </r>
  <r>
    <s v="Bovenkarspel-Centrum"/>
    <s v="BU05320100"/>
    <x v="186"/>
    <n v="105.57709974000001"/>
  </r>
  <r>
    <s v="Broekerhaven"/>
    <s v="BU05320101"/>
    <x v="186"/>
    <n v="48.809697499999999"/>
  </r>
  <r>
    <s v="Plan Zuid en Princenhof"/>
    <s v="BU05320102"/>
    <x v="186"/>
    <n v="42.133075589999997"/>
  </r>
  <r>
    <s v="Rozeboom"/>
    <s v="BU05320103"/>
    <x v="186"/>
    <n v="10.448743140000001"/>
  </r>
  <r>
    <s v="Hillegom"/>
    <s v="BU05340000"/>
    <x v="187"/>
    <n v="94.148590079999991"/>
  </r>
  <r>
    <s v="Arnoud"/>
    <s v="BU05340001"/>
    <x v="187"/>
    <n v="8.1057401599999999"/>
  </r>
  <r>
    <s v="Oosteinde"/>
    <s v="BU05340002"/>
    <x v="187"/>
    <n v="18.443868299999998"/>
  </r>
  <r>
    <s v="Meer en Dorp"/>
    <s v="BU05340003"/>
    <x v="187"/>
    <n v="29.963779000000002"/>
  </r>
  <r>
    <s v="Elsbroeker polder"/>
    <s v="BU05340004"/>
    <x v="187"/>
    <n v="28.007862599999999"/>
  </r>
  <r>
    <s v="Industrieterrein"/>
    <s v="BU05340005"/>
    <x v="187"/>
    <n v="8.2492397999999998"/>
  </r>
  <r>
    <s v="Verspreide huizen in het Oosten"/>
    <s v="BU05340008"/>
    <x v="187"/>
    <n v="58.732086659999993"/>
  </r>
  <r>
    <s v="Verspreide huizen in het Westen"/>
    <s v="BU05340009"/>
    <x v="187"/>
    <n v="109.80285428000001"/>
  </r>
  <r>
    <s v="Rijnsoever-West"/>
    <s v="BU05370101"/>
    <x v="188"/>
    <n v="19.708759000000001"/>
  </r>
  <r>
    <s v="Rijnsoever-Oost"/>
    <s v="BU05370102"/>
    <x v="188"/>
    <n v="13.296591000000001"/>
  </r>
  <r>
    <s v="Hoornes-West"/>
    <s v="BU05370103"/>
    <x v="188"/>
    <n v="22.364790699999997"/>
  </r>
  <r>
    <s v="Hoornes-Oost"/>
    <s v="BU05370104"/>
    <x v="188"/>
    <n v="13.2575805"/>
  </r>
  <r>
    <s v="'t Heen-Zuid"/>
    <s v="BU05370201"/>
    <x v="188"/>
    <n v="19.177189249999998"/>
  </r>
  <r>
    <s v="'t Heen-Noord"/>
    <s v="BU05370202"/>
    <x v="188"/>
    <n v="14.49557158"/>
  </r>
  <r>
    <s v="Dorp"/>
    <s v="BU05370301"/>
    <x v="188"/>
    <n v="14.714650999999998"/>
  </r>
  <r>
    <s v="'t Sandt"/>
    <s v="BU05370302"/>
    <x v="188"/>
    <n v="10.7411765"/>
  </r>
  <r>
    <s v="Molenwijk"/>
    <s v="BU05370303"/>
    <x v="188"/>
    <n v="17.656495119999999"/>
  </r>
  <r>
    <s v="Witte Hek"/>
    <s v="BU05370401"/>
    <x v="188"/>
    <n v="7.3712127499999998"/>
  </r>
  <r>
    <s v="Cleijn Duin"/>
    <s v="BU05370402"/>
    <x v="188"/>
    <n v="0"/>
  </r>
  <r>
    <s v="Overduin"/>
    <s v="BU05370403"/>
    <x v="188"/>
    <n v="0"/>
  </r>
  <r>
    <s v="Koestal"/>
    <s v="BU05370404"/>
    <x v="188"/>
    <n v="3.7065769199999998"/>
  </r>
  <r>
    <s v="Strand"/>
    <s v="BU05370501"/>
    <x v="188"/>
    <n v="85.251964499999985"/>
  </r>
  <r>
    <s v="De Noord"/>
    <s v="BU05370502"/>
    <x v="188"/>
    <n v="50.53685952"/>
  </r>
  <r>
    <s v="Noord-Oost"/>
    <s v="BU05370503"/>
    <x v="188"/>
    <n v="0"/>
  </r>
  <r>
    <s v="Centrum"/>
    <s v="BU05370504"/>
    <x v="188"/>
    <n v="0.60003097000000005"/>
  </r>
  <r>
    <s v="Midden"/>
    <s v="BU05370505"/>
    <x v="188"/>
    <n v="0"/>
  </r>
  <r>
    <s v="Zuid-West"/>
    <s v="BU05370506"/>
    <x v="188"/>
    <n v="0"/>
  </r>
  <r>
    <s v="Zuid-Oost"/>
    <s v="BU05370507"/>
    <x v="188"/>
    <n v="0"/>
  </r>
  <r>
    <s v="Noordduinen"/>
    <s v="BU05370601"/>
    <x v="188"/>
    <n v="346.5"/>
  </r>
  <r>
    <s v="Zuidduinen"/>
    <s v="BU05370602"/>
    <x v="188"/>
    <n v="3.0444786581174221"/>
  </r>
  <r>
    <s v="Zanderij Westerbaan"/>
    <s v="BU05370603"/>
    <x v="188"/>
    <n v="7.882714366203599"/>
  </r>
  <r>
    <s v="De Mient en Kooltuin"/>
    <s v="BU05370604"/>
    <x v="188"/>
    <n v="19.954283520000001"/>
  </r>
  <r>
    <s v="Rijnsburg"/>
    <s v="BU05370700"/>
    <x v="188"/>
    <n v="35.97745209"/>
  </r>
  <r>
    <s v="Valkenburgerweg"/>
    <s v="BU05370701"/>
    <x v="188"/>
    <n v="13.98151584"/>
  </r>
  <r>
    <s v="Polder Kamphuizen"/>
    <s v="BU05370708"/>
    <x v="188"/>
    <n v="33.513533500000001"/>
  </r>
  <r>
    <s v="Verspreide huizen Rijnsburg"/>
    <s v="BU05370709"/>
    <x v="188"/>
    <n v="53.412419790000001"/>
  </r>
  <r>
    <s v="Valkenburg"/>
    <s v="BU05370800"/>
    <x v="188"/>
    <n v="21.429187200000001"/>
  </r>
  <r>
    <s v="Verspreide huizen Ommedijkse Polder"/>
    <s v="BU05370808"/>
    <x v="188"/>
    <n v="55.654485479999998"/>
  </r>
  <r>
    <s v="Overige verspreide huizen Valkenburg"/>
    <s v="BU05370809"/>
    <x v="188"/>
    <n v="91.039487860000008"/>
  </r>
  <r>
    <s v="Oud Krimpen"/>
    <s v="BU05420000"/>
    <x v="189"/>
    <n v="560"/>
  </r>
  <r>
    <s v="Kortland-Noord"/>
    <s v="BU05420001"/>
    <x v="189"/>
    <n v="479.5"/>
  </r>
  <r>
    <s v="Kortland-Zuid"/>
    <s v="BU05420002"/>
    <x v="189"/>
    <n v="42.241688439999997"/>
  </r>
  <r>
    <s v="Boveneind"/>
    <s v="BU05420003"/>
    <x v="189"/>
    <n v="276.5"/>
  </r>
  <r>
    <s v="Langeland"/>
    <s v="BU05420004"/>
    <x v="189"/>
    <n v="93.033258567606083"/>
  </r>
  <r>
    <s v="Lansingh-Zuid"/>
    <s v="BU05420005"/>
    <x v="189"/>
    <n v="14.651983499999998"/>
  </r>
  <r>
    <s v="Leerdam-Centrum"/>
    <s v="BU05450001"/>
    <x v="190"/>
    <n v="102"/>
  </r>
  <r>
    <s v="Leerdam-West"/>
    <s v="BU05450002"/>
    <x v="190"/>
    <n v="372.37948665000005"/>
  </r>
  <r>
    <s v="Leerdam-Oost"/>
    <s v="BU05450003"/>
    <x v="190"/>
    <n v="17.109983799999998"/>
  </r>
  <r>
    <s v="Leerdam-Noord"/>
    <s v="BU05450004"/>
    <x v="190"/>
    <n v="31.709466999999997"/>
  </r>
  <r>
    <s v="Verspreide huizen Leerdam"/>
    <s v="BU05450005"/>
    <x v="190"/>
    <n v="153.135918"/>
  </r>
  <r>
    <s v="Kedichem"/>
    <s v="BU05450006"/>
    <x v="190"/>
    <n v="2727.81304224"/>
  </r>
  <r>
    <s v="Schoonrewoerd"/>
    <s v="BU05450007"/>
    <x v="190"/>
    <n v="145.25522632000002"/>
  </r>
  <r>
    <s v="Pieterswijk"/>
    <s v="BU05460000"/>
    <x v="191"/>
    <n v="7.14547869"/>
  </r>
  <r>
    <s v="Academiewijk"/>
    <s v="BU05460001"/>
    <x v="191"/>
    <n v="7.5882650099999998"/>
  </r>
  <r>
    <s v="Levendaal-West"/>
    <s v="BU05460002"/>
    <x v="191"/>
    <n v="6.4982599000000008"/>
  </r>
  <r>
    <s v="Levendaal-Oost"/>
    <s v="BU05460003"/>
    <x v="191"/>
    <n v="14.053733230000001"/>
  </r>
  <r>
    <s v="De Camp"/>
    <s v="BU05460100"/>
    <x v="191"/>
    <n v="0"/>
  </r>
  <r>
    <s v="Marewijk"/>
    <s v="BU05460101"/>
    <x v="191"/>
    <n v="0"/>
  </r>
  <r>
    <s v="Pancras-West"/>
    <s v="BU05460102"/>
    <x v="191"/>
    <n v="3.2044553999999996"/>
  </r>
  <r>
    <s v="Pancras-Oost"/>
    <s v="BU05460103"/>
    <x v="191"/>
    <n v="6.2965356000000012"/>
  </r>
  <r>
    <s v="d'Oude Morsch"/>
    <s v="BU05460104"/>
    <x v="191"/>
    <n v="0"/>
  </r>
  <r>
    <s v="Noordvest"/>
    <s v="BU05460105"/>
    <x v="191"/>
    <n v="7.6098886400000003"/>
  </r>
  <r>
    <s v="Havenwijk-Noord"/>
    <s v="BU05460106"/>
    <x v="191"/>
    <n v="0"/>
  </r>
  <r>
    <s v="Havenwijk-Zuid"/>
    <s v="BU05460107"/>
    <x v="191"/>
    <n v="9.6359784000000008"/>
  </r>
  <r>
    <s v="Molenbuurt"/>
    <s v="BU05460108"/>
    <x v="191"/>
    <n v="0"/>
  </r>
  <r>
    <s v="De Waard"/>
    <s v="BU05460109"/>
    <x v="191"/>
    <n v="23.628349499999999"/>
  </r>
  <r>
    <s v="Stationskwartier"/>
    <s v="BU05460200"/>
    <x v="191"/>
    <n v="14.1386751"/>
  </r>
  <r>
    <s v="Groenoord"/>
    <s v="BU05460300"/>
    <x v="191"/>
    <n v="8.080236450000001"/>
  </r>
  <r>
    <s v="Noorderkwartier"/>
    <s v="BU05460301"/>
    <x v="191"/>
    <n v="10.680914360000001"/>
  </r>
  <r>
    <s v="De Kooi"/>
    <s v="BU05460302"/>
    <x v="191"/>
    <n v="11.459255600000001"/>
  </r>
  <r>
    <s v="Meerburg"/>
    <s v="BU05460400"/>
    <x v="191"/>
    <n v="15.099850979999999"/>
  </r>
  <r>
    <s v="Rijndijkbuurt"/>
    <s v="BU05460401"/>
    <x v="191"/>
    <n v="12.092046999999999"/>
  </r>
  <r>
    <s v="Professorenwijk-Oost"/>
    <s v="BU05460402"/>
    <x v="191"/>
    <n v="14.673553980000001"/>
  </r>
  <r>
    <s v="Burgemeesterswijk"/>
    <s v="BU05460403"/>
    <x v="191"/>
    <n v="18.11750052"/>
  </r>
  <r>
    <s v="Professorenwijk-West"/>
    <s v="BU05460404"/>
    <x v="191"/>
    <n v="6.1780419700000007"/>
  </r>
  <r>
    <s v="Tuinstadwijk"/>
    <s v="BU05460405"/>
    <x v="191"/>
    <n v="14.33322205"/>
  </r>
  <r>
    <s v="Cronestein"/>
    <s v="BU05460406"/>
    <x v="191"/>
    <n v="30.666184319999999"/>
  </r>
  <r>
    <s v="Klein Cronestein"/>
    <s v="BU05460407"/>
    <x v="191"/>
    <n v="45.292125179999992"/>
  </r>
  <r>
    <s v="Roomburg"/>
    <s v="BU05460408"/>
    <x v="191"/>
    <n v="24.212291839999999"/>
  </r>
  <r>
    <s v="Waardeiland"/>
    <s v="BU05460409"/>
    <x v="191"/>
    <n v="9.4279361399999999"/>
  </r>
  <r>
    <s v="Vreewijk"/>
    <s v="BU05460500"/>
    <x v="191"/>
    <n v="12.72440224"/>
  </r>
  <r>
    <s v="Haagweg-Noord"/>
    <s v="BU05460501"/>
    <x v="191"/>
    <n v="10.53666204"/>
  </r>
  <r>
    <s v="Gasthuiswijk"/>
    <s v="BU05460502"/>
    <x v="191"/>
    <n v="15.304684799999999"/>
  </r>
  <r>
    <s v="Fortuinwijk-Noord"/>
    <s v="BU05460503"/>
    <x v="191"/>
    <n v="16.628811569999996"/>
  </r>
  <r>
    <s v="Boshuizen"/>
    <s v="BU05460504"/>
    <x v="191"/>
    <n v="20.399918629999998"/>
  </r>
  <r>
    <s v="Oostvliet"/>
    <s v="BU05460505"/>
    <x v="191"/>
    <n v="70.388379599999993"/>
  </r>
  <r>
    <s v="Haagweg-Zuid"/>
    <s v="BU05460506"/>
    <x v="191"/>
    <n v="6.0806244399999994"/>
  </r>
  <r>
    <s v="Fortuinwijk-Zuid"/>
    <s v="BU05460507"/>
    <x v="191"/>
    <n v="24.103801480000001"/>
  </r>
  <r>
    <s v="Transvaalbuurt"/>
    <s v="BU05460600"/>
    <x v="191"/>
    <n v="16.764804850000001"/>
  </r>
  <r>
    <s v="Lage Mors"/>
    <s v="BU05460601"/>
    <x v="191"/>
    <n v="16.736045699999998"/>
  </r>
  <r>
    <s v="Hoge Mors"/>
    <s v="BU05460602"/>
    <x v="191"/>
    <n v="58.632602039999995"/>
  </r>
  <r>
    <s v="Pesthuiswijk"/>
    <s v="BU05460700"/>
    <x v="191"/>
    <n v="12.06616665"/>
  </r>
  <r>
    <s v="Houtkwartier"/>
    <s v="BU05460701"/>
    <x v="191"/>
    <n v="19.238164959999999"/>
  </r>
  <r>
    <s v="Raadsherenbuurt"/>
    <s v="BU05460702"/>
    <x v="191"/>
    <n v="16.609382529999998"/>
  </r>
  <r>
    <s v="Vogelwijk"/>
    <s v="BU05460703"/>
    <x v="191"/>
    <n v="8.0513519299999992"/>
  </r>
  <r>
    <s v="Leeuwenhoek"/>
    <s v="BU05460704"/>
    <x v="191"/>
    <n v="14.31638854"/>
  </r>
  <r>
    <s v="Slaaghwijk"/>
    <s v="BU05460800"/>
    <x v="191"/>
    <n v="11.14888112"/>
  </r>
  <r>
    <s v="Zijlwijk-Zuid"/>
    <s v="BU05460801"/>
    <x v="191"/>
    <n v="31.897345820000002"/>
  </r>
  <r>
    <s v="Zijlwijk-Noord"/>
    <s v="BU05460802"/>
    <x v="191"/>
    <n v="32.594360049999999"/>
  </r>
  <r>
    <s v="Merenwijk-Centrum"/>
    <s v="BU05460803"/>
    <x v="191"/>
    <n v="2.6009488000000003"/>
  </r>
  <r>
    <s v="Leedewijk-Zuid"/>
    <s v="BU05460804"/>
    <x v="191"/>
    <n v="0"/>
  </r>
  <r>
    <s v="Leedewijk-Noord"/>
    <s v="BU05460805"/>
    <x v="191"/>
    <n v="10.175949000000001"/>
  </r>
  <r>
    <s v="Schenkwijk"/>
    <s v="BU05460900"/>
    <x v="191"/>
    <n v="13.746478140000001"/>
  </r>
  <r>
    <s v="Kloosterhof"/>
    <s v="BU05460901"/>
    <x v="191"/>
    <n v="17.146261079999999"/>
  </r>
  <r>
    <s v="Dobbewijk-Noord"/>
    <s v="BU05460902"/>
    <x v="191"/>
    <n v="5.8907316600000001"/>
  </r>
  <r>
    <s v="Dobbewijk-Zuid"/>
    <s v="BU05460903"/>
    <x v="191"/>
    <n v="23.742774199999999"/>
  </r>
  <r>
    <s v="Kerkwijk"/>
    <s v="BU05470000"/>
    <x v="192"/>
    <n v="6.1398364799999996"/>
  </r>
  <r>
    <s v="Ouderzorg inclusief De Houtkamp"/>
    <s v="BU05470001"/>
    <x v="192"/>
    <n v="14.297519399999999"/>
  </r>
  <r>
    <s v="Zijlkwartier"/>
    <s v="BU05470002"/>
    <x v="192"/>
    <n v="9.623677279999999"/>
  </r>
  <r>
    <s v="De Vogelwijk"/>
    <s v="BU05470003"/>
    <x v="192"/>
    <n v="6.4878187"/>
  </r>
  <r>
    <s v="De Baanderij"/>
    <s v="BU05470004"/>
    <x v="192"/>
    <n v="7.3302273600000003"/>
  </r>
  <r>
    <s v="De Schansen"/>
    <s v="BU05470005"/>
    <x v="192"/>
    <n v="2.7409891599999998"/>
  </r>
  <r>
    <s v="Winkelhof"/>
    <s v="BU05470006"/>
    <x v="192"/>
    <n v="2.3475213300000002"/>
  </r>
  <r>
    <s v="Binnenhof"/>
    <s v="BU05470007"/>
    <x v="192"/>
    <n v="10.105152"/>
  </r>
  <r>
    <s v="Voorhof"/>
    <s v="BU05470008"/>
    <x v="192"/>
    <n v="15.0859156"/>
  </r>
  <r>
    <s v="Elizabethhof"/>
    <s v="BU05470009"/>
    <x v="192"/>
    <n v="5.3071742400000002"/>
  </r>
  <r>
    <s v="Oranjewijk"/>
    <s v="BU05470100"/>
    <x v="192"/>
    <n v="12.60574448"/>
  </r>
  <r>
    <s v="Doeskwartier"/>
    <s v="BU05470101"/>
    <x v="192"/>
    <n v="5.1175070699999994"/>
  </r>
  <r>
    <s v="Verspreide huizen"/>
    <s v="BU05470109"/>
    <x v="192"/>
    <n v="242.92381806000003"/>
  </r>
  <r>
    <s v="Buitenhof-Oost-Zuid"/>
    <s v="BU05470200"/>
    <x v="192"/>
    <n v="5.6046826000000003"/>
  </r>
  <r>
    <s v="Buitenhof-Midden-West"/>
    <s v="BU05470201"/>
    <x v="192"/>
    <n v="18.307103040000001"/>
  </r>
  <r>
    <s v="Leyhof"/>
    <s v="BU05470202"/>
    <x v="192"/>
    <n v="23.894804800000003"/>
  </r>
  <r>
    <s v="De Loosters"/>
    <s v="BU05530100"/>
    <x v="193"/>
    <n v="173.63265539"/>
  </r>
  <r>
    <s v="Halfweg"/>
    <s v="BU05530200"/>
    <x v="193"/>
    <n v="4.8188053500000008"/>
  </r>
  <r>
    <s v="Meer en Duin"/>
    <s v="BU05530300"/>
    <x v="193"/>
    <n v="11.67100576"/>
  </r>
  <r>
    <s v="De Blinkerd"/>
    <s v="BU05530400"/>
    <x v="193"/>
    <n v="3.4833143399999997"/>
  </r>
  <r>
    <s v="Meerenburgh"/>
    <s v="BU05530500"/>
    <x v="193"/>
    <n v="8.088559290000001"/>
  </r>
  <r>
    <s v="Oranjewijk"/>
    <s v="BU05530600"/>
    <x v="193"/>
    <n v="3.0228952599999999"/>
  </r>
  <r>
    <s v="Zeeheldenwijk"/>
    <s v="BU05530700"/>
    <x v="193"/>
    <n v="1.4467359999999998"/>
  </r>
  <r>
    <s v="Bloemenwijk"/>
    <s v="BU05530800"/>
    <x v="193"/>
    <n v="11.83408105"/>
  </r>
  <r>
    <s v="Centrum"/>
    <s v="BU05530900"/>
    <x v="193"/>
    <n v="2.0886335400000005"/>
  </r>
  <r>
    <s v="Berkhout"/>
    <s v="BU05531000"/>
    <x v="193"/>
    <n v="2.3231438399999997"/>
  </r>
  <r>
    <s v="Van Rijckevorsel"/>
    <s v="BU05531100"/>
    <x v="193"/>
    <n v="2.9643605200000001"/>
  </r>
  <r>
    <s v="Componistenwijk"/>
    <s v="BU05531200"/>
    <x v="193"/>
    <n v="11.230013899999998"/>
  </r>
  <r>
    <s v="Schilderswijk"/>
    <s v="BU05531300"/>
    <x v="193"/>
    <n v="5.6078307900000004"/>
  </r>
  <r>
    <s v="Vogelwijk"/>
    <s v="BU05531400"/>
    <x v="193"/>
    <n v="6.9424484499999997"/>
  </r>
  <r>
    <s v="Dever"/>
    <s v="BU05531500"/>
    <x v="193"/>
    <n v="4.5292875599999993"/>
  </r>
  <r>
    <s v="Geestwater"/>
    <s v="BU05531600"/>
    <x v="193"/>
    <n v="6.2568183299999998"/>
  </r>
  <r>
    <s v="Vrouwenpolder"/>
    <s v="BU05531700"/>
    <x v="193"/>
    <n v="5.0650434100000004"/>
  </r>
  <r>
    <s v="Lisse Rond"/>
    <s v="BU05531800"/>
    <x v="193"/>
    <n v="6.1788668800000002"/>
  </r>
  <r>
    <s v="De Engel"/>
    <s v="BU05531900"/>
    <x v="193"/>
    <n v="1.5744664599999998"/>
  </r>
  <r>
    <s v="Ter Beek"/>
    <s v="BU05532000"/>
    <x v="193"/>
    <n v="7.3061112300000008"/>
  </r>
  <r>
    <s v="Roovers Broek"/>
    <s v="BU05532100"/>
    <x v="193"/>
    <n v="49.41601884"/>
  </r>
  <r>
    <s v="Taanschuurpolder"/>
    <s v="BU05560101"/>
    <x v="194"/>
    <n v="161"/>
  </r>
  <r>
    <s v="Vertobuurt"/>
    <s v="BU05560201"/>
    <x v="194"/>
    <n v="17.678385779999999"/>
  </r>
  <r>
    <s v="Bloemenbuurt"/>
    <s v="BU05560202"/>
    <x v="194"/>
    <n v="8.8659785200000005"/>
  </r>
  <r>
    <s v="Bomendal"/>
    <s v="BU05560203"/>
    <x v="194"/>
    <n v="7.4990880000000004"/>
  </r>
  <r>
    <s v="Sluispolder Oost"/>
    <s v="BU05560301"/>
    <x v="194"/>
    <n v="20.614131"/>
  </r>
  <r>
    <s v="Sluispolder West"/>
    <s v="BU05560302"/>
    <x v="194"/>
    <n v="9.1813347499999995"/>
  </r>
  <r>
    <s v="Binnenstad"/>
    <s v="BU05560303"/>
    <x v="194"/>
    <n v="7.4041668999999999"/>
  </r>
  <r>
    <s v="Kapelpolder"/>
    <s v="BU05560401"/>
    <x v="194"/>
    <n v="14.142203269999998"/>
  </r>
  <r>
    <s v="Componistenbuurt"/>
    <s v="BU05560402"/>
    <x v="194"/>
    <n v="0"/>
  </r>
  <r>
    <s v="Koningshoek"/>
    <s v="BU05560403"/>
    <x v="194"/>
    <n v="0"/>
  </r>
  <r>
    <s v="Het Balkon"/>
    <s v="BU05560404"/>
    <x v="194"/>
    <n v="91"/>
  </r>
  <r>
    <s v="Nieuwe waterweg"/>
    <s v="BU05560405"/>
    <x v="194"/>
    <n v="73.5"/>
  </r>
  <r>
    <s v="Vogelbuurt"/>
    <s v="BU05560501"/>
    <x v="194"/>
    <n v="217"/>
  </r>
  <r>
    <s v="Burgemeesterswijk"/>
    <s v="BU05560502"/>
    <x v="194"/>
    <n v="126"/>
  </r>
  <r>
    <s v="Steendijkpolder Noord"/>
    <s v="BU05560601"/>
    <x v="194"/>
    <n v="7.9215994199999997"/>
  </r>
  <r>
    <s v="Steendijkpolder Zuid"/>
    <s v="BU05560602"/>
    <x v="194"/>
    <n v="185.5"/>
  </r>
  <r>
    <s v="Zuidbuurt"/>
    <s v="BU05560701"/>
    <x v="194"/>
    <n v="58.168401360000004"/>
  </r>
  <r>
    <s v="De Dijk"/>
    <s v="BU05560702"/>
    <x v="194"/>
    <n v="192.5"/>
  </r>
  <r>
    <s v="Wilgenrijk"/>
    <s v="BU05560801"/>
    <x v="194"/>
    <n v="16.8791896"/>
  </r>
  <r>
    <s v="Nieuwkoop"/>
    <s v="BU05690000"/>
    <x v="195"/>
    <n v="150.46323705"/>
  </r>
  <r>
    <s v="Noorden (gedeeltelijk)"/>
    <s v="BU05690001"/>
    <x v="195"/>
    <n v="56.370213920000005"/>
  </r>
  <r>
    <s v="Nieuwveenseweg"/>
    <s v="BU05690002"/>
    <x v="195"/>
    <n v="14.726000950000001"/>
  </r>
  <r>
    <s v="Uitbreiding dorpskern Nieuwkoop"/>
    <s v="BU05690003"/>
    <x v="195"/>
    <n v="45.248041979999996"/>
  </r>
  <r>
    <s v="Achttienhoven"/>
    <s v="BU05690004"/>
    <x v="195"/>
    <n v="154.31343840000002"/>
  </r>
  <r>
    <s v="Uitbreiding dorpskern Noorden"/>
    <s v="BU05690005"/>
    <x v="195"/>
    <n v="13.196102549999999"/>
  </r>
  <r>
    <s v="Woerdense Verlaat"/>
    <s v="BU05690006"/>
    <x v="195"/>
    <n v="183.62679132000002"/>
  </r>
  <r>
    <s v="Verspreide huizen in het Noorden"/>
    <s v="BU05690008"/>
    <x v="195"/>
    <n v="161.27395799999999"/>
  </r>
  <r>
    <s v="Verspreide huizen en Nieuwkoop Plassengebied"/>
    <s v="BU05690009"/>
    <x v="195"/>
    <n v="953.60215728000003"/>
  </r>
  <r>
    <s v="Nieuwveen"/>
    <s v="BU05690100"/>
    <x v="195"/>
    <n v="33.04237663"/>
  </r>
  <r>
    <s v="Schoterveld"/>
    <s v="BU05690101"/>
    <x v="195"/>
    <n v="8.5648412800000013"/>
  </r>
  <r>
    <s v="Vrouwenakker"/>
    <s v="BU05690104"/>
    <x v="195"/>
    <n v="81.999666699999992"/>
  </r>
  <r>
    <s v="Verspreide huizen in het Oosten en Zuiden"/>
    <s v="BU05690108"/>
    <x v="195"/>
    <n v="65.981422650000013"/>
  </r>
  <r>
    <s v="Verspreide huizen in het Noorden"/>
    <s v="BU05690109"/>
    <x v="195"/>
    <n v="120.23652456000001"/>
  </r>
  <r>
    <s v="Zevenhoven"/>
    <s v="BU05690200"/>
    <x v="195"/>
    <n v="24.884093370000002"/>
  </r>
  <r>
    <s v="Noordse Dorp"/>
    <s v="BU05690201"/>
    <x v="195"/>
    <n v="26.744944539999999"/>
  </r>
  <r>
    <s v="Recreatiegebied"/>
    <s v="BU05690202"/>
    <x v="195"/>
    <n v="10.61044236"/>
  </r>
  <r>
    <s v="Noordse Buurt"/>
    <s v="BU05690203"/>
    <x v="195"/>
    <n v="8.3203092000000005"/>
  </r>
  <r>
    <s v="Verspreide huizen in het Westen"/>
    <s v="BU05690208"/>
    <x v="195"/>
    <n v="15.58516064"/>
  </r>
  <r>
    <s v="Verspreide huizen in het Oosten"/>
    <s v="BU05690209"/>
    <x v="195"/>
    <n v="457.53349823999997"/>
  </r>
  <r>
    <s v="Ter Aar (buitengebied)"/>
    <s v="BU05690300"/>
    <x v="195"/>
    <n v="155.51572909999999"/>
  </r>
  <r>
    <s v="Langeraar"/>
    <s v="BU05690301"/>
    <x v="195"/>
    <n v="183.59001065999999"/>
  </r>
  <r>
    <s v="Papenveer"/>
    <s v="BU05690302"/>
    <x v="195"/>
    <n v="263.54925192000002"/>
  </r>
  <r>
    <s v="Korteraar"/>
    <s v="BU05690303"/>
    <x v="195"/>
    <n v="54.875649330000002"/>
  </r>
  <r>
    <s v="Ter Aar-Centrum (voorheen Aardam)"/>
    <s v="BU05690305"/>
    <x v="195"/>
    <n v="22.534654639999999"/>
  </r>
  <r>
    <s v="Langeraar-Nieuwbouw"/>
    <s v="BU05690306"/>
    <x v="195"/>
    <n v="6.7561542399999999"/>
  </r>
  <r>
    <s v="Verspreide huizen Ter Aar"/>
    <s v="BU05690309"/>
    <x v="195"/>
    <n v="84.25195398000001"/>
  </r>
  <r>
    <s v="Dorpskern"/>
    <s v="BU05750000"/>
    <x v="196"/>
    <n v="33.723135040000003"/>
  </r>
  <r>
    <s v="Beeklaan-kwartier"/>
    <s v="BU05750001"/>
    <x v="196"/>
    <n v="5.0928844799999995"/>
  </r>
  <r>
    <s v="Boerenburg en Grashoek"/>
    <s v="BU05750002"/>
    <x v="196"/>
    <n v="5.2740288"/>
  </r>
  <r>
    <s v="Estec"/>
    <s v="BU05750004"/>
    <x v="196"/>
    <n v="0"/>
  </r>
  <r>
    <s v="Dr, Mr, W, van den Berghstichting"/>
    <s v="BU05750005"/>
    <x v="196"/>
    <n v="3.4683748000000003"/>
  </r>
  <r>
    <s v="Verspreide huizen Zuiden en Oosten"/>
    <s v="BU05750009"/>
    <x v="196"/>
    <n v="113.42429955999999"/>
  </r>
  <r>
    <s v="Dorpskern"/>
    <s v="BU05750100"/>
    <x v="196"/>
    <n v="225"/>
  </r>
  <r>
    <s v="Villawijk-Zuid"/>
    <s v="BU05750101"/>
    <x v="196"/>
    <n v="940"/>
  </r>
  <r>
    <s v="De Noord"/>
    <s v="BU05750102"/>
    <x v="196"/>
    <n v="624.98382506999997"/>
  </r>
  <r>
    <s v="Sancta Maria"/>
    <s v="BU05750108"/>
    <x v="196"/>
    <n v="2.0774512000000001"/>
  </r>
  <r>
    <s v="Verspreide huizen Langeveld"/>
    <s v="BU05750109"/>
    <x v="196"/>
    <n v="1801.2719955545238"/>
  </r>
  <r>
    <s v="Noordwijkerhout"/>
    <s v="BU05760000"/>
    <x v="197"/>
    <n v="37.351691070000001"/>
  </r>
  <r>
    <s v="Kleine Zilk"/>
    <s v="BU05760001"/>
    <x v="197"/>
    <n v="30.7870141393851"/>
  </r>
  <r>
    <s v="Grote Zilk"/>
    <s v="BU05760002"/>
    <x v="197"/>
    <n v="28.632278826536577"/>
  </r>
  <r>
    <s v="Verspreide huizen ten zuiden van de gemeente"/>
    <s v="BU05760008"/>
    <x v="197"/>
    <n v="136.02084353000001"/>
  </r>
  <r>
    <s v="Verspreide huizen in het Centrum"/>
    <s v="BU05760009"/>
    <x v="197"/>
    <n v="266.71824205000001"/>
  </r>
  <r>
    <s v="Majoppeveld-Zuid"/>
    <s v="BU16740803"/>
    <x v="198"/>
    <n v="8.0515858999999992"/>
  </r>
  <r>
    <s v="Vijfhuizenberg"/>
    <s v="BU16740804"/>
    <x v="198"/>
    <n v="0"/>
  </r>
  <r>
    <s v="Nispen"/>
    <s v="BU16741000"/>
    <x v="198"/>
    <n v="196.46603478000003"/>
  </r>
  <r>
    <s v="Verspreide huizen Nispen"/>
    <s v="BU16741009"/>
    <x v="198"/>
    <n v="1677.7321904441665"/>
  </r>
  <r>
    <s v="Wouw"/>
    <s v="BU16741100"/>
    <x v="198"/>
    <n v="6.5551489679040706"/>
  </r>
  <r>
    <s v="Verspreide huizen Wouw in het Noorden"/>
    <s v="BU16741108"/>
    <x v="198"/>
    <n v="1.0829638864769999"/>
  </r>
  <r>
    <s v="Verspreide huizen Wouw in het Zuiden"/>
    <s v="BU16741109"/>
    <x v="198"/>
    <n v="2.8511999999999999E-2"/>
  </r>
  <r>
    <s v="Heerle"/>
    <s v="BU16741200"/>
    <x v="198"/>
    <n v="0.23254430796256001"/>
  </r>
  <r>
    <s v="Verspreide huizen Heerle"/>
    <s v="BU16741209"/>
    <x v="198"/>
    <n v="3.3712863348834401"/>
  </r>
  <r>
    <s v="Moerstraten"/>
    <s v="BU16741300"/>
    <x v="198"/>
    <n v="0.77784000000000009"/>
  </r>
  <r>
    <s v="Verspreide huizen Moerstraten"/>
    <s v="BU16741309"/>
    <x v="198"/>
    <n v="33.465773842253867"/>
  </r>
  <r>
    <s v="Wouwse Plantage"/>
    <s v="BU16741400"/>
    <x v="198"/>
    <n v="7.4981229700000007"/>
  </r>
  <r>
    <s v="Verspreide huizen Wouwse Plantage"/>
    <s v="BU16741409"/>
    <x v="198"/>
    <n v="607.84060819999991"/>
  </r>
  <r>
    <s v="Zierikzee binnen de vesten"/>
    <s v="BU16760000"/>
    <x v="199"/>
    <n v="30.757299639999996"/>
  </r>
  <r>
    <s v="Malta"/>
    <s v="BU16760001"/>
    <x v="199"/>
    <n v="26.8825927"/>
  </r>
  <r>
    <s v="Poortambacht"/>
    <s v="BU16760002"/>
    <x v="199"/>
    <n v="246.84831381000001"/>
  </r>
  <r>
    <s v="Zuidhoek"/>
    <s v="BU16760003"/>
    <x v="199"/>
    <n v="64.319083500000005"/>
  </r>
  <r>
    <s v="Kaaskenswater"/>
    <s v="BU16760004"/>
    <x v="199"/>
    <n v="33.320915029999995"/>
  </r>
  <r>
    <s v="Verspreide huizen in het Noorden en Westen"/>
    <s v="BU16760007"/>
    <x v="199"/>
    <n v="1688.2534872000001"/>
  </r>
  <r>
    <s v="Verspreide huizen in het Zuiden"/>
    <s v="BU16760008"/>
    <x v="199"/>
    <n v="810"/>
  </r>
  <r>
    <s v="Verspreide huizen in het Oosten"/>
    <s v="BU16760009"/>
    <x v="199"/>
    <n v="662.07518579999999"/>
  </r>
  <r>
    <s v="Brouwershaven"/>
    <s v="BU16760100"/>
    <x v="199"/>
    <n v="29.246150250000003"/>
  </r>
  <r>
    <s v="Verspreide huizen Brouwershaven"/>
    <s v="BU16760109"/>
    <x v="199"/>
    <n v="290.02382575999997"/>
  </r>
  <r>
    <s v="Zonnemaire"/>
    <s v="BU16760200"/>
    <x v="199"/>
    <n v="2.1468662800000002"/>
  </r>
  <r>
    <s v="Verspreide huizen Zonnemaire"/>
    <s v="BU16760209"/>
    <x v="199"/>
    <n v="1010.9169460800001"/>
  </r>
  <r>
    <s v="Dreischor"/>
    <s v="BU16760300"/>
    <x v="199"/>
    <n v="10.537460999999999"/>
  </r>
  <r>
    <s v="Verspreide huizen Dreischor"/>
    <s v="BU16760309"/>
    <x v="199"/>
    <n v="486.12135264000005"/>
  </r>
  <r>
    <s v="Noordgouwe"/>
    <s v="BU16760400"/>
    <x v="199"/>
    <n v="0.83567119999999995"/>
  </r>
  <r>
    <s v="Schuddebeurs"/>
    <s v="BU16760401"/>
    <x v="199"/>
    <n v="16.717777000000002"/>
  </r>
  <r>
    <s v="Verspreide huizen Noordgouwe en Schuddebeurs"/>
    <s v="BU16760409"/>
    <x v="199"/>
    <n v="34.859094550000002"/>
  </r>
  <r>
    <s v="Bruinisse"/>
    <s v="BU16760500"/>
    <x v="199"/>
    <n v="210"/>
  </r>
  <r>
    <s v="Recreatiegebied"/>
    <s v="BU16760501"/>
    <x v="199"/>
    <n v="0"/>
  </r>
  <r>
    <s v="Verspreide huizen Bruinisse"/>
    <s v="BU16760509"/>
    <x v="199"/>
    <n v="1764"/>
  </r>
  <r>
    <s v="Nieuwerkerk"/>
    <s v="BU16760600"/>
    <x v="199"/>
    <n v="2.88720621"/>
  </r>
  <r>
    <s v="Verspreide huizen Nieuwerkerk"/>
    <s v="BU16760609"/>
    <x v="199"/>
    <n v="215.89827185999999"/>
  </r>
  <r>
    <s v="Oosterland"/>
    <s v="BU16760700"/>
    <x v="199"/>
    <n v="8.6050685399999995"/>
  </r>
  <r>
    <s v="Sirjansland"/>
    <s v="BU16760701"/>
    <x v="199"/>
    <n v="0"/>
  </r>
  <r>
    <s v="Verspreide huizen Sirjansland"/>
    <s v="BU16760708"/>
    <x v="199"/>
    <n v="130.73938717000001"/>
  </r>
  <r>
    <s v="Verspreide huizen Oosterland"/>
    <s v="BU16760709"/>
    <x v="199"/>
    <n v="1674.7346628"/>
  </r>
  <r>
    <s v="Ouwerkerk"/>
    <s v="BU16760800"/>
    <x v="199"/>
    <n v="0"/>
  </r>
  <r>
    <s v="Verspreide huizen Ouwerkerk"/>
    <s v="BU16760809"/>
    <x v="199"/>
    <n v="2424.9518669999998"/>
  </r>
  <r>
    <s v="Scharendijke"/>
    <s v="BU16760900"/>
    <x v="199"/>
    <n v="94.569749999999999"/>
  </r>
  <r>
    <s v="Verspreide huizen Scharendijke"/>
    <s v="BU16760909"/>
    <x v="199"/>
    <n v="1108.8394904300001"/>
  </r>
  <r>
    <s v="Kerkwerve"/>
    <s v="BU16761000"/>
    <x v="199"/>
    <n v="4.5088815899999997"/>
  </r>
  <r>
    <s v="Verspreide huizen Kerkwerve"/>
    <s v="BU16761009"/>
    <x v="199"/>
    <n v="1733.3940657000001"/>
  </r>
  <r>
    <s v="Ellemeet"/>
    <s v="BU16761100"/>
    <x v="199"/>
    <n v="0"/>
  </r>
  <r>
    <s v="Verspreide huizen ten zuiden van Ellemeet"/>
    <s v="BU16761109"/>
    <x v="199"/>
    <n v="69.412425600000006"/>
  </r>
  <r>
    <s v="Haamstede"/>
    <s v="BU16761200"/>
    <x v="199"/>
    <n v="1.1753752627952001"/>
  </r>
  <r>
    <s v="Burgh"/>
    <s v="BU16761201"/>
    <x v="199"/>
    <n v="2.3877745790198399"/>
  </r>
  <r>
    <s v="Hogeweg"/>
    <s v="BU16761202"/>
    <x v="199"/>
    <n v="7.2569343096810011"/>
  </r>
  <r>
    <s v="Westenschouwen"/>
    <s v="BU16761203"/>
    <x v="199"/>
    <n v="109.95843599999999"/>
  </r>
  <r>
    <s v="Kloosterweg en omgeving"/>
    <s v="BU16761204"/>
    <x v="199"/>
    <n v="1.3445786900000001"/>
  </r>
  <r>
    <s v="Nieuw-Haamstede"/>
    <s v="BU16761205"/>
    <x v="199"/>
    <n v="0.3918416832752295"/>
  </r>
  <r>
    <s v="Verspreide huizen in het Kleigebied"/>
    <s v="BU16761208"/>
    <x v="199"/>
    <n v="2655.0937307600002"/>
  </r>
  <r>
    <s v="Verspreide huizen in het Zandgebied"/>
    <s v="BU16761209"/>
    <x v="199"/>
    <n v="654.07134178121021"/>
  </r>
  <r>
    <s v="Renesse"/>
    <s v="BU16761300"/>
    <x v="199"/>
    <n v="16.96724244"/>
  </r>
  <r>
    <s v="Oude Moolweg en Laone"/>
    <s v="BU16761301"/>
    <x v="199"/>
    <n v="750"/>
  </r>
  <r>
    <s v="Hoogenboomlaan"/>
    <s v="BU16761302"/>
    <x v="199"/>
    <n v="46.726240949999998"/>
  </r>
  <r>
    <s v="Lagezoom"/>
    <s v="BU16761303"/>
    <x v="199"/>
    <n v="4.7787637599999995"/>
  </r>
  <r>
    <s v="Verspreide huizen ten westen van Renesse"/>
    <s v="BU16761309"/>
    <x v="199"/>
    <n v="658.85975766000001"/>
  </r>
  <r>
    <s v="Noordwelle"/>
    <s v="BU16761400"/>
    <x v="199"/>
    <n v="0"/>
  </r>
  <r>
    <s v="Verspreide huizen Noordwelle"/>
    <s v="BU16761409"/>
    <x v="199"/>
    <n v="415.15606733999999"/>
  </r>
  <r>
    <s v="Serooskerke"/>
    <s v="BU16761500"/>
    <x v="199"/>
    <n v="0"/>
  </r>
  <r>
    <s v="Verspreide huizen Serooskerke"/>
    <s v="BU16761509"/>
    <x v="199"/>
    <n v="738"/>
  </r>
  <r>
    <s v="Annen"/>
    <s v="BU16800000"/>
    <x v="200"/>
    <n v="1.1422908000000001"/>
  </r>
  <r>
    <s v="Verspreide huizen Annen"/>
    <s v="BU16800009"/>
    <x v="200"/>
    <n v="1324.5051236294394"/>
  </r>
  <r>
    <s v="Eext"/>
    <s v="BU16800100"/>
    <x v="200"/>
    <n v="27.0960331"/>
  </r>
  <r>
    <s v="Verspreide huizen Eext"/>
    <s v="BU16800109"/>
    <x v="200"/>
    <n v="100.69285009184621"/>
  </r>
  <r>
    <s v="Anloo"/>
    <s v="BU16800200"/>
    <x v="200"/>
    <n v="0"/>
  </r>
  <r>
    <s v="Verspreide huizen Anloo"/>
    <s v="BU16800209"/>
    <x v="200"/>
    <n v="757"/>
  </r>
  <r>
    <s v="Gasteren"/>
    <s v="BU16800300"/>
    <x v="200"/>
    <n v="0"/>
  </r>
  <r>
    <s v="Verspreide huizen Gasteren"/>
    <s v="BU16800309"/>
    <x v="200"/>
    <n v="1704"/>
  </r>
  <r>
    <s v="Anderen"/>
    <s v="BU16800400"/>
    <x v="200"/>
    <n v="0"/>
  </r>
  <r>
    <s v="Verspreide huizen Anderen"/>
    <s v="BU16800409"/>
    <x v="200"/>
    <n v="2910.6194221799997"/>
  </r>
  <r>
    <s v="Schipborg"/>
    <s v="BU16800500"/>
    <x v="200"/>
    <n v="192"/>
  </r>
  <r>
    <s v="Verspreide huizen Schipborg"/>
    <s v="BU16800509"/>
    <x v="200"/>
    <n v="1222.5"/>
  </r>
  <r>
    <s v="Eexterveen"/>
    <s v="BU16800600"/>
    <x v="200"/>
    <n v="5.5829466699999992"/>
  </r>
  <r>
    <s v="Verspreide huizen Eexterveen"/>
    <s v="BU16800609"/>
    <x v="200"/>
    <n v="1032.6496059999999"/>
  </r>
  <r>
    <s v="Spijkerboor"/>
    <s v="BU16800700"/>
    <x v="200"/>
    <n v="3.5213743399999999"/>
  </r>
  <r>
    <s v="Verspreide huizen Spijkerboor"/>
    <s v="BU16800709"/>
    <x v="200"/>
    <n v="0"/>
  </r>
  <r>
    <s v="Nieuw-Annerveen"/>
    <s v="BU16800800"/>
    <x v="200"/>
    <n v="138"/>
  </r>
  <r>
    <s v="Verspreide huizen Nieuw-Annerveen"/>
    <s v="BU16800809"/>
    <x v="200"/>
    <n v="721.47374846375214"/>
  </r>
  <r>
    <s v="Oud-Annerveen"/>
    <s v="BU16800900"/>
    <x v="200"/>
    <n v="0.53528445000000002"/>
  </r>
  <r>
    <s v="Verspreide huizen Oud-Annerveen"/>
    <s v="BU16800909"/>
    <x v="200"/>
    <n v="595"/>
  </r>
  <r>
    <s v="Annerveenschekanaal"/>
    <s v="BU16801100"/>
    <x v="200"/>
    <n v="11.91958058"/>
  </r>
  <r>
    <s v="Verspreide huizen Annerveenschekanaal"/>
    <s v="BU16801109"/>
    <x v="200"/>
    <n v="32.400937239999998"/>
  </r>
  <r>
    <s v="Eexterveenschekanaal"/>
    <s v="BU16801200"/>
    <x v="200"/>
    <n v="11.9559876"/>
  </r>
  <r>
    <s v="Verspreide huizen Eexterveenschekanaal"/>
    <s v="BU16801209"/>
    <x v="200"/>
    <n v="25.243803360000001"/>
  </r>
  <r>
    <s v="Eexterzandvoort"/>
    <s v="BU16801300"/>
    <x v="200"/>
    <n v="1.1847614600000003"/>
  </r>
  <r>
    <s v="Verspreide huizen Eexterzandvoort"/>
    <s v="BU16801309"/>
    <x v="200"/>
    <n v="389.05190060432682"/>
  </r>
  <r>
    <s v="Gasselte"/>
    <s v="BU16801400"/>
    <x v="200"/>
    <n v="7.0637810056926602"/>
  </r>
  <r>
    <s v="Kostvlies"/>
    <s v="BU16801401"/>
    <x v="200"/>
    <n v="0.30042792000000001"/>
  </r>
  <r>
    <s v="Verspreide huizen Gasselte"/>
    <s v="BU16801409"/>
    <x v="200"/>
    <n v="604.89437359688179"/>
  </r>
  <r>
    <s v="Gasselternijveen"/>
    <s v="BU16801500"/>
    <x v="200"/>
    <n v="495"/>
  </r>
  <r>
    <s v="Gasselterboerveen"/>
    <s v="BU16801501"/>
    <x v="200"/>
    <n v="0"/>
  </r>
  <r>
    <s v="Verspreide huizen Gasselternijveen"/>
    <s v="BU16801509"/>
    <x v="200"/>
    <n v="510.00859515000002"/>
  </r>
  <r>
    <s v="Gasselternijveenschemond"/>
    <s v="BU16801600"/>
    <x v="200"/>
    <n v="20.77227972"/>
  </r>
  <r>
    <s v="Gasselterboerveenschemond"/>
    <s v="BU16801601"/>
    <x v="200"/>
    <n v="0"/>
  </r>
  <r>
    <s v="Verspreide huizen Gasselternijveenschemond"/>
    <s v="BU16801609"/>
    <x v="200"/>
    <n v="82.799588060000005"/>
  </r>
  <r>
    <s v="Gieten"/>
    <s v="BU16801700"/>
    <x v="200"/>
    <n v="9.6591437800000008"/>
  </r>
  <r>
    <s v="Verspreide huizen Gieten"/>
    <s v="BU16801709"/>
    <x v="200"/>
    <n v="1580.9268234540223"/>
  </r>
  <r>
    <s v="Gieterveen"/>
    <s v="BU16801800"/>
    <x v="200"/>
    <n v="165"/>
  </r>
  <r>
    <s v="Bonnerveen"/>
    <s v="BU16801801"/>
    <x v="200"/>
    <n v="55.901953059999997"/>
  </r>
  <r>
    <s v="Nieuwediep"/>
    <s v="BU16801802"/>
    <x v="200"/>
    <n v="63.162233399999998"/>
  </r>
  <r>
    <s v="Verspreide huizen Gieterveen"/>
    <s v="BU16801809"/>
    <x v="200"/>
    <n v="3043.8357059999998"/>
  </r>
  <r>
    <s v="Rolde"/>
    <s v="BU16801900"/>
    <x v="200"/>
    <n v="3.0644091899999997"/>
  </r>
  <r>
    <s v="Ballo"/>
    <s v="BU16801901"/>
    <x v="200"/>
    <n v="0.33899621000000002"/>
  </r>
  <r>
    <s v="Nijlande"/>
    <s v="BU16801902"/>
    <x v="200"/>
    <n v="0"/>
  </r>
  <r>
    <s v="Deurze"/>
    <s v="BU16801903"/>
    <x v="200"/>
    <n v="75"/>
  </r>
  <r>
    <s v="Verspreide huizen Nooitgedacht"/>
    <s v="BU16801908"/>
    <x v="200"/>
    <n v="2806.620218"/>
  </r>
  <r>
    <s v="Verspreide huizen Rolde"/>
    <s v="BU16801909"/>
    <x v="200"/>
    <n v="5021.14640874"/>
  </r>
  <r>
    <s v="Grolloo"/>
    <s v="BU16802000"/>
    <x v="200"/>
    <n v="0"/>
  </r>
  <r>
    <s v="Schoonloo"/>
    <s v="BU16802001"/>
    <x v="200"/>
    <n v="0.33633720000000006"/>
  </r>
  <r>
    <s v="Verspreide huizen Papenvoort"/>
    <s v="BU16802008"/>
    <x v="200"/>
    <n v="634.02109451999991"/>
  </r>
  <r>
    <s v="Verspreide huizen Grolloo"/>
    <s v="BU16802009"/>
    <x v="200"/>
    <n v="5912.8258034999999"/>
  </r>
  <r>
    <s v="Ekehaar"/>
    <s v="BU16802100"/>
    <x v="200"/>
    <n v="2.4179844099999999"/>
  </r>
  <r>
    <s v="Amen"/>
    <s v="BU16802101"/>
    <x v="200"/>
    <n v="0"/>
  </r>
  <r>
    <s v="Verspreide huizen Ekehaar"/>
    <s v="BU16802109"/>
    <x v="200"/>
    <n v="4889.0307751999999"/>
  </r>
  <r>
    <s v="Borger"/>
    <s v="BU16810000"/>
    <x v="201"/>
    <n v="572"/>
  </r>
  <r>
    <s v="Westdorp"/>
    <s v="BU16810001"/>
    <x v="201"/>
    <n v="82"/>
  </r>
  <r>
    <s v="Verspreide huizen Ellertshaar"/>
    <s v="BU16810007"/>
    <x v="201"/>
    <n v="73.849739440000008"/>
  </r>
  <r>
    <s v="Verspreide huizen Westdorp"/>
    <s v="BU16810008"/>
    <x v="201"/>
    <n v="1456"/>
  </r>
  <r>
    <s v="Verspreide huizen Borger"/>
    <s v="BU16810009"/>
    <x v="201"/>
    <n v="425.04046897000001"/>
  </r>
  <r>
    <s v="Buinen"/>
    <s v="BU16810100"/>
    <x v="201"/>
    <n v="0.73724508"/>
  </r>
  <r>
    <s v="Verspreide huizen Buinen"/>
    <s v="BU16810109"/>
    <x v="201"/>
    <n v="1640.70508924"/>
  </r>
  <r>
    <s v="Bronneger"/>
    <s v="BU16810200"/>
    <x v="201"/>
    <n v="0.30896291999999997"/>
  </r>
  <r>
    <s v="Verspreide huizen Bronneger"/>
    <s v="BU16810209"/>
    <x v="201"/>
    <n v="485.77999599999998"/>
  </r>
  <r>
    <s v="Drouwen"/>
    <s v="BU16810300"/>
    <x v="201"/>
    <n v="4.4387544221920004E-2"/>
  </r>
  <r>
    <s v="Verspreide huizen Drouwen"/>
    <s v="BU16810309"/>
    <x v="201"/>
    <n v="38.50542750835745"/>
  </r>
  <r>
    <s v="Verspreide huizen Bronnegerveen"/>
    <s v="BU16810409"/>
    <x v="201"/>
    <n v="1406"/>
  </r>
  <r>
    <s v="Drouwenerveen"/>
    <s v="BU16810500"/>
    <x v="201"/>
    <n v="310"/>
  </r>
  <r>
    <s v="Verspreide huizen Drouwenerveen"/>
    <s v="BU16810509"/>
    <x v="201"/>
    <n v="394.24124927999998"/>
  </r>
  <r>
    <s v="Drouwenermond"/>
    <s v="BU16810600"/>
    <x v="201"/>
    <n v="24.105586540000001"/>
  </r>
  <r>
    <s v="Verspreide huizen Drouwenermond"/>
    <s v="BU16810609"/>
    <x v="201"/>
    <n v="135.94178037"/>
  </r>
  <r>
    <s v="Nieuw-Buinen"/>
    <s v="BU16810700"/>
    <x v="201"/>
    <n v="39.227759339999999"/>
  </r>
  <r>
    <s v="Verspreide huizen Nieuw-Buinen"/>
    <s v="BU16810709"/>
    <x v="201"/>
    <n v="325.63921649999997"/>
  </r>
  <r>
    <s v="Buinerveen"/>
    <s v="BU16810800"/>
    <x v="201"/>
    <n v="208.00266239999999"/>
  </r>
  <r>
    <s v="Verspreide huizen Buinerveen"/>
    <s v="BU16810809"/>
    <x v="201"/>
    <n v="1290"/>
  </r>
  <r>
    <s v="Ees"/>
    <s v="BU16810900"/>
    <x v="201"/>
    <n v="0.10170215999999999"/>
  </r>
  <r>
    <s v="Eesergroen"/>
    <s v="BU16810901"/>
    <x v="201"/>
    <n v="0.42570720000000001"/>
  </r>
  <r>
    <s v="Verspreide huizen Eeserveen"/>
    <s v="BU16810907"/>
    <x v="201"/>
    <n v="872.79038676000005"/>
  </r>
  <r>
    <s v="Verspreide huizen Eesergroen"/>
    <s v="BU16810908"/>
    <x v="201"/>
    <n v="629.84724858000004"/>
  </r>
  <r>
    <s v="Verspreide huizen Ees"/>
    <s v="BU16810909"/>
    <x v="201"/>
    <n v="146.56518536000002"/>
  </r>
  <r>
    <s v="Odoorn"/>
    <s v="BU16811000"/>
    <x v="201"/>
    <n v="0.41187888000000006"/>
  </r>
  <r>
    <s v="Verspreide huizen Odoorn"/>
    <s v="BU16811009"/>
    <x v="201"/>
    <n v="14.0705829"/>
  </r>
  <r>
    <s v="Exloo"/>
    <s v="BU16811100"/>
    <x v="201"/>
    <n v="0.36302909999999999"/>
  </r>
  <r>
    <s v="Verspreide huizen Exloo"/>
    <s v="BU16811109"/>
    <x v="201"/>
    <n v="704.41774025999996"/>
  </r>
  <r>
    <s v="Valthe"/>
    <s v="BU16811200"/>
    <x v="201"/>
    <n v="0"/>
  </r>
  <r>
    <s v="Verspreide huizen Valthe"/>
    <s v="BU16811209"/>
    <x v="201"/>
    <n v="13.324762108131239"/>
  </r>
  <r>
    <s v="Klijndijk"/>
    <s v="BU16811300"/>
    <x v="201"/>
    <n v="0"/>
  </r>
  <r>
    <s v="Verspreide huizen Klijndijk"/>
    <s v="BU16811309"/>
    <x v="201"/>
    <n v="8.4928168213388417"/>
  </r>
  <r>
    <s v="Odoornerveen"/>
    <s v="BU16811400"/>
    <x v="201"/>
    <n v="53.621652600000004"/>
  </r>
  <r>
    <s v="Verspreide huizen Odoornerveen"/>
    <s v="BU16811409"/>
    <x v="201"/>
    <n v="117.18209682000001"/>
  </r>
  <r>
    <s v="Tweede ExloÃƒÂ«rmond"/>
    <s v="BU16811500"/>
    <x v="201"/>
    <n v="100.13011866000001"/>
  </r>
  <r>
    <s v="Eerste ExloÃƒÂ«rmond"/>
    <s v="BU16811501"/>
    <x v="201"/>
    <n v="19.791994500000001"/>
  </r>
  <r>
    <s v="ExloÃƒÂ«rveen"/>
    <s v="BU16811502"/>
    <x v="201"/>
    <n v="5.7816966000000001"/>
  </r>
  <r>
    <s v="Verspreide huizen Tweede ExloÃƒÂ«rmond"/>
    <s v="BU16811509"/>
    <x v="201"/>
    <n v="930.89496875999998"/>
  </r>
  <r>
    <s v="Valthermond"/>
    <s v="BU16811600"/>
    <x v="201"/>
    <n v="92.345416020000002"/>
  </r>
  <r>
    <s v="Zandberg"/>
    <s v="BU16811601"/>
    <x v="201"/>
    <n v="1.4961053999999998"/>
  </r>
  <r>
    <s v="Tweede Valthermond"/>
    <s v="BU16811602"/>
    <x v="201"/>
    <n v="7.4707503400000004"/>
  </r>
  <r>
    <s v="Verspreide huizen Valthermond"/>
    <s v="BU16811609"/>
    <x v="201"/>
    <n v="461.79601236000002"/>
  </r>
  <r>
    <s v="Cuijk"/>
    <s v="BU16840000"/>
    <x v="202"/>
    <n v="130"/>
  </r>
  <r>
    <s v="De Valuwe"/>
    <s v="BU16840001"/>
    <x v="202"/>
    <n v="93"/>
  </r>
  <r>
    <s v="Heiligenberg en Beijerd en 't Riet"/>
    <s v="BU16840002"/>
    <x v="202"/>
    <n v="0"/>
  </r>
  <r>
    <s v="Padbroek"/>
    <s v="BU16840003"/>
    <x v="202"/>
    <n v="2.4527966399999999"/>
  </r>
  <r>
    <s v="Heeswijkse Kampen"/>
    <s v="BU16840004"/>
    <x v="202"/>
    <n v="74.557665"/>
  </r>
  <r>
    <s v="Verspreide huizen ten westen van Cuijk"/>
    <s v="BU16840008"/>
    <x v="202"/>
    <n v="8.146161600000001"/>
  </r>
  <r>
    <s v="Verspreide huizen ten zuidwesten van Cuijk"/>
    <s v="BU16840009"/>
    <x v="202"/>
    <n v="1.82682214"/>
  </r>
  <r>
    <s v="Vianen"/>
    <s v="BU16840100"/>
    <x v="202"/>
    <n v="0.56433499999999992"/>
  </r>
  <r>
    <s v="Verspreide huizen Vianen"/>
    <s v="BU16840109"/>
    <x v="202"/>
    <n v="12.826239800000002"/>
  </r>
  <r>
    <s v="Sint Agatha"/>
    <s v="BU16840200"/>
    <x v="202"/>
    <n v="47"/>
  </r>
  <r>
    <s v="Verspreide huizen Sint Agatha"/>
    <s v="BU16840209"/>
    <x v="202"/>
    <n v="538"/>
  </r>
  <r>
    <s v="Katwijk"/>
    <s v="BU16840300"/>
    <x v="202"/>
    <n v="47"/>
  </r>
  <r>
    <s v="Havengebied"/>
    <s v="BU16840301"/>
    <x v="202"/>
    <n v="127"/>
  </r>
  <r>
    <s v="Verspreide huizen Katwijk"/>
    <s v="BU16840309"/>
    <x v="202"/>
    <n v="105.91072530000001"/>
  </r>
  <r>
    <s v="Haps"/>
    <s v="BU16840400"/>
    <x v="202"/>
    <n v="1.0084446"/>
  </r>
  <r>
    <s v="Verspreide huizen Haps"/>
    <s v="BU16840409"/>
    <x v="202"/>
    <n v="1260.83913753"/>
  </r>
  <r>
    <s v="Beers"/>
    <s v="BU16840500"/>
    <x v="202"/>
    <n v="0"/>
  </r>
  <r>
    <s v="Verspreide huizen Beers"/>
    <s v="BU16840509"/>
    <x v="202"/>
    <n v="394.03970590999995"/>
  </r>
  <r>
    <s v="Linden"/>
    <s v="BU16840600"/>
    <x v="202"/>
    <n v="0"/>
  </r>
  <r>
    <s v="Verspreide huizen Linden"/>
    <s v="BU16840609"/>
    <x v="202"/>
    <n v="195"/>
  </r>
  <r>
    <s v="Schaijk"/>
    <s v="BU16850000"/>
    <x v="203"/>
    <n v="21.124890360000002"/>
  </r>
  <r>
    <s v="Verspreide huizen Schaijkse Heide"/>
    <s v="BU16850007"/>
    <x v="203"/>
    <n v="219.49672139999998"/>
  </r>
  <r>
    <s v="Verspreide huizen Mun"/>
    <s v="BU16850008"/>
    <x v="203"/>
    <n v="10.49441352"/>
  </r>
  <r>
    <s v="Overige verspreide huizen"/>
    <s v="BU16850009"/>
    <x v="203"/>
    <n v="1.2145051100000002"/>
  </r>
  <r>
    <s v="Reek"/>
    <s v="BU16850100"/>
    <x v="203"/>
    <n v="0.79951712999999991"/>
  </r>
  <r>
    <s v="Verspreide huizen Reekse Heide en Bovenland"/>
    <s v="BU16850109"/>
    <x v="203"/>
    <n v="239.44123585999998"/>
  </r>
  <r>
    <s v="Zeeland"/>
    <s v="BU16850200"/>
    <x v="203"/>
    <n v="24.72060398"/>
  </r>
  <r>
    <s v="Nabbegat-Voederheil"/>
    <s v="BU16850201"/>
    <x v="203"/>
    <n v="0.57978936000000003"/>
  </r>
  <r>
    <s v="Oventje"/>
    <s v="BU16850202"/>
    <x v="203"/>
    <n v="0"/>
  </r>
  <r>
    <s v="Verspreide huizen Trent-Graspeel"/>
    <s v="BU16850207"/>
    <x v="203"/>
    <n v="0"/>
  </r>
  <r>
    <s v="Verspreide huizen Zevenhuis"/>
    <s v="BU16850208"/>
    <x v="203"/>
    <n v="15.79998063"/>
  </r>
  <r>
    <s v="Verspreide huizen Duifhuis-Kreitsberg"/>
    <s v="BU16850209"/>
    <x v="203"/>
    <n v="47.758298920000001"/>
  </r>
  <r>
    <s v="Verspreide huizen Peel"/>
    <s v="BU16850909"/>
    <x v="203"/>
    <n v="0"/>
  </r>
  <r>
    <s v="Zuidwolde kern"/>
    <s v="BU16900000"/>
    <x v="204"/>
    <n v="0.49411366000000007"/>
  </r>
  <r>
    <s v="Verspreide huizen Zuidwolde"/>
    <s v="BU16900009"/>
    <x v="204"/>
    <n v="307.75298275034999"/>
  </r>
  <r>
    <s v="Alteveer"/>
    <s v="BU16900100"/>
    <x v="204"/>
    <n v="1.7830625400000002"/>
  </r>
  <r>
    <s v="Verspreide huizen Alteveer"/>
    <s v="BU16900109"/>
    <x v="204"/>
    <n v="23.429118523027611"/>
  </r>
  <r>
    <s v="Kerkenveld"/>
    <s v="BU16900200"/>
    <x v="204"/>
    <n v="5.1555135200000004"/>
  </r>
  <r>
    <s v="Verspreide huizen Kerkenveld"/>
    <s v="BU16900209"/>
    <x v="204"/>
    <n v="25.850453119999997"/>
  </r>
  <r>
    <s v="Drogteropslagen"/>
    <s v="BU16900300"/>
    <x v="204"/>
    <n v="0.13479012000000001"/>
  </r>
  <r>
    <s v="Verspreide huizen Drogteropslagen"/>
    <s v="BU16900309"/>
    <x v="204"/>
    <n v="56.830547160000002"/>
  </r>
  <r>
    <s v="Linde"/>
    <s v="BU16900400"/>
    <x v="204"/>
    <n v="1.4935841299999999"/>
  </r>
  <r>
    <s v="Verspreide huizen Linde"/>
    <s v="BU16900409"/>
    <x v="204"/>
    <n v="1723.2132531900002"/>
  </r>
  <r>
    <s v="Fort"/>
    <s v="BU16900500"/>
    <x v="204"/>
    <n v="1.2358841299999999"/>
  </r>
  <r>
    <s v="Verspreide huizen Fort"/>
    <s v="BU16900509"/>
    <x v="204"/>
    <n v="1524.61975575"/>
  </r>
  <r>
    <s v="Veeningen"/>
    <s v="BU16900600"/>
    <x v="204"/>
    <n v="0"/>
  </r>
  <r>
    <s v="Verspreide huizen Veeningen"/>
    <s v="BU16900609"/>
    <x v="204"/>
    <n v="160.81580296000001"/>
  </r>
  <r>
    <s v="Echten"/>
    <s v="BU16900700"/>
    <x v="204"/>
    <n v="116"/>
  </r>
  <r>
    <s v="Verspreide huizen Echten"/>
    <s v="BU16900709"/>
    <x v="204"/>
    <n v="577.56971691999991"/>
  </r>
  <r>
    <s v="Ruinen"/>
    <s v="BU16900800"/>
    <x v="204"/>
    <n v="3.5709080399999999"/>
  </r>
  <r>
    <s v="Oldenhave"/>
    <s v="BU16900801"/>
    <x v="204"/>
    <n v="1.6483999999999999E-2"/>
  </r>
  <r>
    <s v="Ruinerweide"/>
    <s v="BU16900802"/>
    <x v="204"/>
    <n v="0"/>
  </r>
  <r>
    <s v="Leeuwte"/>
    <s v="BU16900803"/>
    <x v="204"/>
    <n v="0.41692895999999996"/>
  </r>
  <r>
    <s v="Hees"/>
    <s v="BU16900804"/>
    <x v="204"/>
    <n v="0.27730437999999996"/>
  </r>
  <r>
    <s v="Verspreide huizen Ruinen"/>
    <s v="BU16900809"/>
    <x v="204"/>
    <n v="4569.2244240592536"/>
  </r>
  <r>
    <s v="Eursinge en Pesse"/>
    <s v="BU16900900"/>
    <x v="204"/>
    <n v="0"/>
  </r>
  <r>
    <s v="Verspreide huizen Pesse"/>
    <s v="BU16900909"/>
    <x v="204"/>
    <n v="384.03451782000002"/>
  </r>
  <r>
    <s v="Ansen"/>
    <s v="BU16901000"/>
    <x v="204"/>
    <n v="0.46755043999999996"/>
  </r>
  <r>
    <s v="Verspreide huizen Ansen"/>
    <s v="BU16901009"/>
    <x v="204"/>
    <n v="38.205672750000005"/>
  </r>
  <r>
    <s v="Ruinerwold"/>
    <s v="BU16901100"/>
    <x v="204"/>
    <n v="174.44866244000002"/>
  </r>
  <r>
    <s v="Haakswold"/>
    <s v="BU16901101"/>
    <x v="204"/>
    <n v="0.48751875"/>
  </r>
  <r>
    <s v="Oosteinde"/>
    <s v="BU16901102"/>
    <x v="204"/>
    <n v="0"/>
  </r>
  <r>
    <s v="Berghuizen"/>
    <s v="BU16901103"/>
    <x v="204"/>
    <n v="5.9060512000000003"/>
  </r>
  <r>
    <s v="Weerwille"/>
    <s v="BU16901104"/>
    <x v="204"/>
    <n v="2.1570401074636201"/>
  </r>
  <r>
    <s v="Oosteinde-Buiten"/>
    <s v="BU16901105"/>
    <x v="204"/>
    <n v="28.469373750000003"/>
  </r>
  <r>
    <s v="Ruinerwold-Buiten"/>
    <s v="BU16901109"/>
    <x v="204"/>
    <n v="4521.3077390450999"/>
  </r>
  <r>
    <s v="Koekange"/>
    <s v="BU16901200"/>
    <x v="204"/>
    <n v="4.4887492399999998"/>
  </r>
  <r>
    <s v="Koekange Noord"/>
    <s v="BU16901201"/>
    <x v="204"/>
    <n v="3.8066202100000002"/>
  </r>
  <r>
    <s v="Koekange Zuid"/>
    <s v="BU16901202"/>
    <x v="204"/>
    <n v="0.35477207999999993"/>
  </r>
  <r>
    <s v="Koekangerveld"/>
    <s v="BU16901203"/>
    <x v="204"/>
    <n v="0"/>
  </r>
  <r>
    <s v="Verspreide huizen Koekange"/>
    <s v="BU16901209"/>
    <x v="204"/>
    <n v="324.29633058000002"/>
  </r>
  <r>
    <s v="De Wijk"/>
    <s v="BU16901300"/>
    <x v="204"/>
    <n v="156.42326843000001"/>
  </r>
  <r>
    <s v="Verspreide huizen De Wijk"/>
    <s v="BU16901309"/>
    <x v="204"/>
    <n v="2307.5"/>
  </r>
  <r>
    <s v="Kortgene-Dorp"/>
    <s v="BU16950000"/>
    <x v="205"/>
    <n v="4.6813615200000003"/>
  </r>
  <r>
    <s v="Kortgene-Oost"/>
    <s v="BU16950001"/>
    <x v="205"/>
    <n v="68"/>
  </r>
  <r>
    <s v="Verspreide huizen Kortgene"/>
    <s v="BU16950009"/>
    <x v="205"/>
    <n v="484.50274048"/>
  </r>
  <r>
    <s v="Colijnsplaat"/>
    <s v="BU16950100"/>
    <x v="205"/>
    <n v="129"/>
  </r>
  <r>
    <s v="Verspreide huizen Colijnsplaat"/>
    <s v="BU16950109"/>
    <x v="205"/>
    <n v="1259.47416516"/>
  </r>
  <r>
    <s v="Kats"/>
    <s v="BU16950200"/>
    <x v="205"/>
    <n v="0"/>
  </r>
  <r>
    <s v="Verspreide huizen Kats"/>
    <s v="BU16950209"/>
    <x v="205"/>
    <n v="1411.5"/>
  </r>
  <r>
    <s v="Kamperland"/>
    <s v="BU16950300"/>
    <x v="205"/>
    <n v="39.308195179999998"/>
  </r>
  <r>
    <s v="Recreatiegebied Kamperland"/>
    <s v="BU16950301"/>
    <x v="205"/>
    <n v="72"/>
  </r>
  <r>
    <s v="Verspreide huizen Kamperland"/>
    <s v="BU16950309"/>
    <x v="205"/>
    <n v="1422.5"/>
  </r>
  <r>
    <s v="Wissenkerke"/>
    <s v="BU16950400"/>
    <x v="205"/>
    <n v="0"/>
  </r>
  <r>
    <s v="Verspreide huizen Wissenkerke"/>
    <s v="BU16950409"/>
    <x v="205"/>
    <n v="1052.4868225700002"/>
  </r>
  <r>
    <s v="Geersdijk"/>
    <s v="BU16950500"/>
    <x v="205"/>
    <n v="2.40049818"/>
  </r>
  <r>
    <s v="Verspreide huizen Geersdijk"/>
    <s v="BU16950509"/>
    <x v="205"/>
    <n v="65.367364500000008"/>
  </r>
  <r>
    <s v="'s-Graveland"/>
    <s v="BU16960000"/>
    <x v="206"/>
    <n v="129.98814768"/>
  </r>
  <r>
    <s v="Oud-Kortenhoef"/>
    <s v="BU16960100"/>
    <x v="206"/>
    <n v="278.89408245999999"/>
  </r>
  <r>
    <s v="Rade; Oranjebuurt; Munniksveen en omgeving"/>
    <s v="BU16960101"/>
    <x v="206"/>
    <n v="146.85332819999999"/>
  </r>
  <r>
    <s v="Moleneind"/>
    <s v="BU16960102"/>
    <x v="206"/>
    <n v="138.10535952000001"/>
  </r>
  <r>
    <s v="Kromme Rade"/>
    <s v="BU16960103"/>
    <x v="206"/>
    <n v="140.19646087999999"/>
  </r>
  <r>
    <s v="Ankeveen"/>
    <s v="BU16960200"/>
    <x v="206"/>
    <n v="293.7602187"/>
  </r>
  <r>
    <s v="Ankeveense Rade"/>
    <s v="BU16960201"/>
    <x v="206"/>
    <n v="58.152614239999998"/>
  </r>
  <r>
    <s v="Hollandsch Ankeveen"/>
    <s v="BU16960202"/>
    <x v="206"/>
    <n v="75.687835180000008"/>
  </r>
  <r>
    <s v="Oud-Loosdrecht"/>
    <s v="BU16960300"/>
    <x v="206"/>
    <n v="442.05731336859907"/>
  </r>
  <r>
    <s v="Nieuw-Loosdrechtsedijk"/>
    <s v="BU16960400"/>
    <x v="206"/>
    <n v="456.01935997561196"/>
  </r>
  <r>
    <s v="Muijeveld"/>
    <s v="BU16960401"/>
    <x v="206"/>
    <n v="22.824645205860509"/>
  </r>
  <r>
    <s v="Boomhoek"/>
    <s v="BU16960402"/>
    <x v="206"/>
    <n v="122.01933332998371"/>
  </r>
  <r>
    <s v="Breukeleveen"/>
    <s v="BU16960500"/>
    <x v="206"/>
    <n v="0"/>
  </r>
  <r>
    <s v="Horn- en Kuijerpolder"/>
    <s v="BU16960601"/>
    <x v="206"/>
    <n v="147.37555322"/>
  </r>
  <r>
    <s v="Blijkpolder"/>
    <s v="BU16960602"/>
    <x v="206"/>
    <n v="104.84623325999999"/>
  </r>
  <r>
    <s v="Horstermeer"/>
    <s v="BU16960603"/>
    <x v="206"/>
    <n v="151.507554"/>
  </r>
  <r>
    <s v="Splegelpolder"/>
    <s v="BU16960604"/>
    <x v="206"/>
    <n v="292.93988242"/>
  </r>
  <r>
    <s v="Roden"/>
    <s v="BU16990000"/>
    <x v="207"/>
    <n v="12.308822190000001"/>
  </r>
  <r>
    <s v="Roden West"/>
    <s v="BU16990010"/>
    <x v="207"/>
    <n v="42.662364000000004"/>
  </r>
  <r>
    <s v="Industrieterrein Roden"/>
    <s v="BU16990020"/>
    <x v="207"/>
    <n v="26.242341"/>
  </r>
  <r>
    <s v="Nieuw-Roden"/>
    <s v="BU16990030"/>
    <x v="207"/>
    <n v="5.5177626399999999"/>
  </r>
  <r>
    <s v="Nietap"/>
    <s v="BU16990040"/>
    <x v="207"/>
    <n v="3.7811362727884199"/>
  </r>
  <r>
    <s v="Leutingewolde"/>
    <s v="BU16990050"/>
    <x v="207"/>
    <n v="0.49359837725130001"/>
  </r>
  <r>
    <s v="Foxwolde"/>
    <s v="BU16990060"/>
    <x v="207"/>
    <n v="0.97750782000000014"/>
  </r>
  <r>
    <s v="Roderwolde"/>
    <s v="BU16990070"/>
    <x v="207"/>
    <n v="2.93718419"/>
  </r>
  <r>
    <s v="Sandebuur"/>
    <s v="BU16990080"/>
    <x v="207"/>
    <n v="0"/>
  </r>
  <r>
    <s v="Lieveren"/>
    <s v="BU16990090"/>
    <x v="207"/>
    <n v="0.53668472"/>
  </r>
  <r>
    <s v="Roderesch"/>
    <s v="BU16990100"/>
    <x v="207"/>
    <n v="1.2725072100000001"/>
  </r>
  <r>
    <s v="Steenbergen"/>
    <s v="BU16990110"/>
    <x v="207"/>
    <n v="0"/>
  </r>
  <r>
    <s v="Buitengebied Roden Noord"/>
    <s v="BU16990120"/>
    <x v="207"/>
    <n v="3537.1468921414084"/>
  </r>
  <r>
    <s v="Buitengebied Roden Zuid"/>
    <s v="BU16990130"/>
    <x v="207"/>
    <n v="2386.5532928399998"/>
  </r>
  <r>
    <s v="Buitengebied Roden West"/>
    <s v="BU16990140"/>
    <x v="207"/>
    <n v="60.024591940013117"/>
  </r>
  <r>
    <s v="Norg"/>
    <s v="BU16990300"/>
    <x v="207"/>
    <n v="7.5170788499999999"/>
  </r>
  <r>
    <s v="Een"/>
    <s v="BU16990310"/>
    <x v="207"/>
    <n v="2.04481665"/>
  </r>
  <r>
    <s v="Langelo"/>
    <s v="BU16990320"/>
    <x v="207"/>
    <n v="0"/>
  </r>
  <r>
    <s v="Peest"/>
    <s v="BU16990330"/>
    <x v="207"/>
    <n v="0.74947200000000003"/>
  </r>
  <r>
    <s v="Zuidvelde"/>
    <s v="BU16990340"/>
    <x v="207"/>
    <n v="0"/>
  </r>
  <r>
    <s v="Westervelde"/>
    <s v="BU16990350"/>
    <x v="207"/>
    <n v="0.31702352"/>
  </r>
  <r>
    <s v="Veenhuizen"/>
    <s v="BU16990360"/>
    <x v="207"/>
    <n v="23.508531179999999"/>
  </r>
  <r>
    <s v="Verspreide huizen Huis ter Heide"/>
    <s v="BU16990370"/>
    <x v="207"/>
    <n v="139.168848"/>
  </r>
  <r>
    <s v="Verspreide huizen Een-West"/>
    <s v="BU16990380"/>
    <x v="207"/>
    <n v="4.6633332000000003"/>
  </r>
  <r>
    <s v="Verspreide huizen Norg"/>
    <s v="BU16990390"/>
    <x v="207"/>
    <n v="100.00724864"/>
  </r>
  <r>
    <s v="Verspreide huizen Een"/>
    <s v="BU16990400"/>
    <x v="207"/>
    <n v="315.62895952000002"/>
  </r>
  <r>
    <s v="Verspreide huizen Langelo"/>
    <s v="BU16990410"/>
    <x v="207"/>
    <n v="39.498846749999998"/>
  </r>
  <r>
    <s v="Verspreide huizen Peest"/>
    <s v="BU16990420"/>
    <x v="207"/>
    <n v="41.302014800000002"/>
  </r>
  <r>
    <s v="Verspreide huizen Zuidvelde"/>
    <s v="BU16990430"/>
    <x v="207"/>
    <n v="53.745690959999997"/>
  </r>
  <r>
    <s v="Verspreide huizen Westervelde"/>
    <s v="BU16990440"/>
    <x v="207"/>
    <n v="60.079658719999998"/>
  </r>
  <r>
    <s v="Verspreide huizen Veenhuizen"/>
    <s v="BU16990450"/>
    <x v="207"/>
    <n v="718.57696665000003"/>
  </r>
  <r>
    <s v="Peize"/>
    <s v="BU16990600"/>
    <x v="207"/>
    <n v="175.4012295"/>
  </r>
  <r>
    <s v="Altena"/>
    <s v="BU16990610"/>
    <x v="207"/>
    <n v="0"/>
  </r>
  <r>
    <s v="Peizermade"/>
    <s v="BU16990620"/>
    <x v="207"/>
    <n v="130"/>
  </r>
  <r>
    <s v="Verspreide huizen Peize Noord"/>
    <s v="BU16990630"/>
    <x v="207"/>
    <n v="4962.7839645600006"/>
  </r>
  <r>
    <s v="Centrum-Vriezenveen"/>
    <s v="BU17000000"/>
    <x v="208"/>
    <n v="42.063504479999999"/>
  </r>
  <r>
    <s v="Midden"/>
    <s v="BU17000001"/>
    <x v="208"/>
    <n v="1.6389198599999999"/>
  </r>
  <r>
    <s v="Oosteinde en Slot"/>
    <s v="BU17000002"/>
    <x v="208"/>
    <n v="5.09310112"/>
  </r>
  <r>
    <s v="Westeinde"/>
    <s v="BU17000003"/>
    <x v="208"/>
    <n v="0.16138142999999999"/>
  </r>
  <r>
    <s v="West ten oosten Kanaal"/>
    <s v="BU17000004"/>
    <x v="208"/>
    <n v="8.3584101600000018"/>
  </r>
  <r>
    <s v="West ten westen Kanaal"/>
    <s v="BU17000005"/>
    <x v="208"/>
    <n v="60.060954150000008"/>
  </r>
  <r>
    <s v="Westerweilanden-Elzenhoek"/>
    <s v="BU17000006"/>
    <x v="208"/>
    <n v="3.6165637100000003"/>
  </r>
  <r>
    <s v="Toekomstig bestemmingsplan Noord"/>
    <s v="BU17000007"/>
    <x v="208"/>
    <n v="1.81146384"/>
  </r>
  <r>
    <s v="Industrieterrein Vriezenveen-West"/>
    <s v="BU17000008"/>
    <x v="208"/>
    <n v="8.4362033800000003"/>
  </r>
  <r>
    <s v="Verspreide huizen De Westerhoeve"/>
    <s v="BU17000105"/>
    <x v="208"/>
    <n v="44.800784720000003"/>
  </r>
  <r>
    <s v="Verspreide huizen ten noorden van Vriezenveen"/>
    <s v="BU17000106"/>
    <x v="208"/>
    <n v="75.545751080000002"/>
  </r>
  <r>
    <s v="Verspreide huizen De Pollen"/>
    <s v="BU17000107"/>
    <x v="208"/>
    <n v="13.095799780000002"/>
  </r>
  <r>
    <s v="Verspreide huizen Weitemanslanden"/>
    <s v="BU17000108"/>
    <x v="208"/>
    <n v="9.8551105799999998"/>
  </r>
  <r>
    <s v="Verspreide huizen ten zuiden van Vriezenveen"/>
    <s v="BU17000109"/>
    <x v="208"/>
    <n v="82.117490399999994"/>
  </r>
  <r>
    <s v="Vriezenveensewijk"/>
    <s v="BU17000200"/>
    <x v="208"/>
    <n v="14.583474000000002"/>
  </r>
  <r>
    <s v="Westerhaar-West"/>
    <s v="BU17000201"/>
    <x v="208"/>
    <n v="3.30417878"/>
  </r>
  <r>
    <s v="Westerhaar-Oost"/>
    <s v="BU17000202"/>
    <x v="208"/>
    <n v="0"/>
  </r>
  <r>
    <s v="Verspreide huizen Westerhaar-Vriezenveensewijk-Oost"/>
    <s v="BU17000208"/>
    <x v="208"/>
    <n v="481.21739104"/>
  </r>
  <r>
    <s v="Verspreide huizen Westerhaar-Vriezenveensewijk-West"/>
    <s v="BU17000209"/>
    <x v="208"/>
    <n v="17.855027310000001"/>
  </r>
  <r>
    <s v="Den Ham"/>
    <s v="BU17000300"/>
    <x v="208"/>
    <n v="7.3618707199999998"/>
  </r>
  <r>
    <s v="'t Sumpel"/>
    <s v="BU17000301"/>
    <x v="208"/>
    <n v="0"/>
  </r>
  <r>
    <s v="Broekmaten"/>
    <s v="BU17000302"/>
    <x v="208"/>
    <n v="19.114482599999999"/>
  </r>
  <r>
    <s v="Buurtschap Meer"/>
    <s v="BU17000307"/>
    <x v="208"/>
    <n v="1474"/>
  </r>
  <r>
    <s v="Buurtschap Magele"/>
    <s v="BU17000308"/>
    <x v="208"/>
    <n v="51.145829935934884"/>
  </r>
  <r>
    <s v="Buurtschap Linde"/>
    <s v="BU17000309"/>
    <x v="208"/>
    <n v="1063.5"/>
  </r>
  <r>
    <s v="Vroomshoop-Oost"/>
    <s v="BU17000400"/>
    <x v="208"/>
    <n v="24.994342799999998"/>
  </r>
  <r>
    <s v="Geerdijk-West"/>
    <s v="BU17000401"/>
    <x v="208"/>
    <n v="2.3414976460887895"/>
  </r>
  <r>
    <s v="Geerdijk-Oost"/>
    <s v="BU17000402"/>
    <x v="208"/>
    <n v="14.168186200000001"/>
  </r>
  <r>
    <s v="Vroomshoop-West"/>
    <s v="BU17000403"/>
    <x v="208"/>
    <n v="189"/>
  </r>
  <r>
    <s v="Beter Wonen"/>
    <s v="BU17000404"/>
    <x v="208"/>
    <n v="0"/>
  </r>
  <r>
    <s v="Nieuwoord"/>
    <s v="BU17000405"/>
    <x v="208"/>
    <n v="1.6665384819447002"/>
  </r>
  <r>
    <s v="Industrieterrein"/>
    <s v="BU17000406"/>
    <x v="208"/>
    <n v="28.767007100000004"/>
  </r>
  <r>
    <s v="Verspreide huizen Vroomshoop-Oost"/>
    <s v="BU17000409"/>
    <x v="208"/>
    <n v="40.830281040000003"/>
  </r>
  <r>
    <s v="Diever"/>
    <s v="BU17010000"/>
    <x v="209"/>
    <n v="4.8601465600000004"/>
  </r>
  <r>
    <s v="Wittelte"/>
    <s v="BU17010003"/>
    <x v="209"/>
    <n v="1.1204515000000002"/>
  </r>
  <r>
    <s v="Verspreide huizen Diever"/>
    <s v="BU17010009"/>
    <x v="209"/>
    <n v="2943.4863589999995"/>
  </r>
  <r>
    <s v="Wapse"/>
    <s v="BU17010100"/>
    <x v="209"/>
    <n v="5.0171270400000001"/>
  </r>
  <r>
    <s v="Verspreide huizen Wapse"/>
    <s v="BU17010109"/>
    <x v="209"/>
    <n v="2875.1693128399997"/>
  </r>
  <r>
    <s v="Zorgvlied"/>
    <s v="BU17010200"/>
    <x v="209"/>
    <n v="0"/>
  </r>
  <r>
    <s v="Verspreide huizen Zorgvlied"/>
    <s v="BU17010209"/>
    <x v="209"/>
    <n v="1300.4389671199999"/>
  </r>
  <r>
    <s v="Dwingelo"/>
    <s v="BU17010300"/>
    <x v="209"/>
    <n v="1.6378839899999997"/>
  </r>
  <r>
    <s v="Westeinde"/>
    <s v="BU17010301"/>
    <x v="209"/>
    <n v="5.4784833600000002"/>
  </r>
  <r>
    <s v="Stroovledder"/>
    <s v="BU17010302"/>
    <x v="209"/>
    <n v="0"/>
  </r>
  <r>
    <s v="Dwingelderveld"/>
    <s v="BU17010303"/>
    <x v="209"/>
    <n v="707.31327644999999"/>
  </r>
  <r>
    <s v="Verspreide huizen Dwingeloo"/>
    <s v="BU17010309"/>
    <x v="209"/>
    <n v="1329.8612486400002"/>
  </r>
  <r>
    <s v="Lhee"/>
    <s v="BU17010400"/>
    <x v="209"/>
    <n v="0.75024332000000005"/>
  </r>
  <r>
    <s v="Lheebroek"/>
    <s v="BU17010401"/>
    <x v="209"/>
    <n v="0"/>
  </r>
  <r>
    <s v="Verspreide huizen Lhee"/>
    <s v="BU17010409"/>
    <x v="209"/>
    <n v="931.19821258000002"/>
  </r>
  <r>
    <s v="Eemster"/>
    <s v="BU17010500"/>
    <x v="209"/>
    <n v="0.97388506999999991"/>
  </r>
  <r>
    <s v="Verspreide huizen Eemster"/>
    <s v="BU17010509"/>
    <x v="209"/>
    <n v="1586.0179186947441"/>
  </r>
  <r>
    <s v="Geeuwenbrug"/>
    <s v="BU17010600"/>
    <x v="209"/>
    <n v="28.961345819999998"/>
  </r>
  <r>
    <s v="Leggeloo"/>
    <s v="BU17010601"/>
    <x v="209"/>
    <n v="2.1332558939244701"/>
  </r>
  <r>
    <s v="Verspreide huizen Geeuwenbrug"/>
    <s v="BU17010609"/>
    <x v="209"/>
    <n v="241.31549755182158"/>
  </r>
  <r>
    <s v="Dieverbrug"/>
    <s v="BU17010700"/>
    <x v="209"/>
    <n v="10.06085324237622"/>
  </r>
  <r>
    <s v="Verspreide huizen Dieverbrug"/>
    <s v="BU17010709"/>
    <x v="209"/>
    <n v="374.37463500000001"/>
  </r>
  <r>
    <s v="Havelte"/>
    <s v="BU17010800"/>
    <x v="209"/>
    <n v="34.990315069563813"/>
  </r>
  <r>
    <s v="Darp"/>
    <s v="BU17010801"/>
    <x v="209"/>
    <n v="0"/>
  </r>
  <r>
    <s v="Havelterberg"/>
    <s v="BU17010802"/>
    <x v="209"/>
    <n v="8.9005341110398942E-3"/>
  </r>
  <r>
    <s v="Verspreide huizen Havelte"/>
    <s v="BU17010809"/>
    <x v="209"/>
    <n v="1758.4305445350547"/>
  </r>
  <r>
    <s v="Uffelte"/>
    <s v="BU17010900"/>
    <x v="209"/>
    <n v="51.945722080000003"/>
  </r>
  <r>
    <s v="Verspreide huizen Uffelte"/>
    <s v="BU17010909"/>
    <x v="209"/>
    <n v="3220.0777191399998"/>
  </r>
  <r>
    <s v="Wapserveen midden"/>
    <s v="BU17011000"/>
    <x v="209"/>
    <n v="0"/>
  </r>
  <r>
    <s v="Wapserveen-West"/>
    <s v="BU17011001"/>
    <x v="209"/>
    <n v="5.64341589"/>
  </r>
  <r>
    <s v="Wapserveen-Oost"/>
    <s v="BU17011002"/>
    <x v="209"/>
    <n v="0"/>
  </r>
  <r>
    <s v="Verspreide huizen Wapserveen"/>
    <s v="BU17011009"/>
    <x v="209"/>
    <n v="966.8928262500001"/>
  </r>
  <r>
    <s v="Vledder"/>
    <s v="BU17011100"/>
    <x v="209"/>
    <n v="5.9215823199999997"/>
  </r>
  <r>
    <s v="Verspreide huizen Vledder"/>
    <s v="BU17011109"/>
    <x v="209"/>
    <n v="1180.9883718399999"/>
  </r>
  <r>
    <s v="Frederiksoord"/>
    <s v="BU17011200"/>
    <x v="209"/>
    <n v="2.9398913600000003"/>
  </r>
  <r>
    <s v="Verspreide huizen Frederiksoord"/>
    <s v="BU17011209"/>
    <x v="209"/>
    <n v="393.41776250000004"/>
  </r>
  <r>
    <s v="Nijensleek"/>
    <s v="BU17011300"/>
    <x v="209"/>
    <n v="3.65270392"/>
  </r>
  <r>
    <s v="Verspreide huizen Nijensleek"/>
    <s v="BU17011309"/>
    <x v="209"/>
    <n v="1146.8777671799999"/>
  </r>
  <r>
    <s v="Vledderveen"/>
    <s v="BU17011400"/>
    <x v="209"/>
    <n v="0"/>
  </r>
  <r>
    <s v="Verspreide huizen Vledderveen"/>
    <s v="BU17011409"/>
    <x v="209"/>
    <n v="14.984722960000001"/>
  </r>
  <r>
    <s v="Wilhelminaoord"/>
    <s v="BU17011500"/>
    <x v="209"/>
    <n v="3.9290728300000004"/>
  </r>
  <r>
    <s v="Verspreide huizen Wilhelminaoord"/>
    <s v="BU17011509"/>
    <x v="209"/>
    <n v="13.951317599999999"/>
  </r>
  <r>
    <s v="Doldersum"/>
    <s v="BU17011600"/>
    <x v="209"/>
    <n v="0"/>
  </r>
  <r>
    <s v="Verspreide huizen Doldersum"/>
    <s v="BU17011609"/>
    <x v="209"/>
    <n v="1741.7113572600001"/>
  </r>
  <r>
    <s v="Verspreide huizen Boschoord"/>
    <s v="BU17011709"/>
    <x v="209"/>
    <n v="68.847171360000004"/>
  </r>
  <r>
    <s v="Sint Anthonis"/>
    <s v="BU17020000"/>
    <x v="210"/>
    <n v="59"/>
  </r>
  <r>
    <s v="Ledeacker"/>
    <s v="BU17020001"/>
    <x v="210"/>
    <n v="0"/>
  </r>
  <r>
    <s v="Verspreide huizen Ledeacker"/>
    <s v="BU17020008"/>
    <x v="210"/>
    <n v="0"/>
  </r>
  <r>
    <s v="Verspreide huizen Sint Anthonis"/>
    <s v="BU17020009"/>
    <x v="210"/>
    <n v="0"/>
  </r>
  <r>
    <s v="Oploo"/>
    <s v="BU17020100"/>
    <x v="210"/>
    <n v="0"/>
  </r>
  <r>
    <s v="Verspreide huizen Oploo"/>
    <s v="BU17020109"/>
    <x v="210"/>
    <n v="222.0386556"/>
  </r>
  <r>
    <s v="Westerbeek"/>
    <s v="BU17020200"/>
    <x v="210"/>
    <n v="0"/>
  </r>
  <r>
    <s v="Verspreide huizen Westerbeek"/>
    <s v="BU17020209"/>
    <x v="210"/>
    <n v="0"/>
  </r>
  <r>
    <s v="Stevensbeek"/>
    <s v="BU17020300"/>
    <x v="210"/>
    <n v="16.34016956"/>
  </r>
  <r>
    <s v="Verspreide huizen Stevensbeek"/>
    <s v="BU17020309"/>
    <x v="210"/>
    <n v="123.9382464"/>
  </r>
  <r>
    <s v="Wanroij"/>
    <s v="BU17020400"/>
    <x v="210"/>
    <n v="0"/>
  </r>
  <r>
    <s v="Verspreide huizen Wanroij's Broek"/>
    <s v="BU17020409"/>
    <x v="210"/>
    <n v="0"/>
  </r>
  <r>
    <s v="Landhorst"/>
    <s v="BU17020500"/>
    <x v="210"/>
    <n v="0"/>
  </r>
  <r>
    <s v="Verspreide huizen De Peel"/>
    <s v="BU17020509"/>
    <x v="210"/>
    <n v="0"/>
  </r>
  <r>
    <s v="Bemmel"/>
    <s v="BU17050000"/>
    <x v="211"/>
    <n v="411.16302080000003"/>
  </r>
  <r>
    <s v="Haalderen"/>
    <s v="BU17050001"/>
    <x v="211"/>
    <n v="161.93644560000001"/>
  </r>
  <r>
    <s v="Angeren"/>
    <s v="BU17050002"/>
    <x v="211"/>
    <n v="218"/>
  </r>
  <r>
    <s v="Doornenburg"/>
    <s v="BU17050003"/>
    <x v="211"/>
    <n v="124.51806184000002"/>
  </r>
  <r>
    <s v="Verspreide huizen Ressen"/>
    <s v="BU17050004"/>
    <x v="211"/>
    <n v="35.475872639999999"/>
  </r>
  <r>
    <s v="Verspreide huizen Angeren"/>
    <s v="BU17050005"/>
    <x v="211"/>
    <n v="1652"/>
  </r>
  <r>
    <s v="Verspreide huizen Bemmel"/>
    <s v="BU17050006"/>
    <x v="211"/>
    <n v="276.33923064000004"/>
  </r>
  <r>
    <s v="Verspreide huizen Doornenburg"/>
    <s v="BU17050007"/>
    <x v="211"/>
    <n v="924"/>
  </r>
  <r>
    <s v="Verspreide huizen Bemmel-Lent"/>
    <s v="BU17050008"/>
    <x v="211"/>
    <n v="217.5"/>
  </r>
  <r>
    <s v="Verspreide huizen Ambtswaard"/>
    <s v="BU17050009"/>
    <x v="211"/>
    <n v="204"/>
  </r>
  <r>
    <s v="Verspreide huizen Haalderen"/>
    <s v="BU17050010"/>
    <x v="211"/>
    <n v="12.755140590000002"/>
  </r>
  <r>
    <s v="Ooijrijkse Polder"/>
    <s v="BU17050011"/>
    <x v="211"/>
    <n v="314"/>
  </r>
  <r>
    <s v="Gendt"/>
    <s v="BU17050100"/>
    <x v="211"/>
    <n v="232"/>
  </r>
  <r>
    <s v="Buurt Gendt"/>
    <s v="BU17050101"/>
    <x v="211"/>
    <n v="128.56708620000001"/>
  </r>
  <r>
    <s v="Kommerdijk"/>
    <s v="BU17050102"/>
    <x v="211"/>
    <n v="78"/>
  </r>
  <r>
    <s v="Hulhuizen"/>
    <s v="BU17050103"/>
    <x v="211"/>
    <n v="138"/>
  </r>
  <r>
    <s v="Flieren"/>
    <s v="BU17050104"/>
    <x v="211"/>
    <n v="0.51892150999999997"/>
  </r>
  <r>
    <s v="Verspreide huizen Flieren"/>
    <s v="BU17050108"/>
    <x v="211"/>
    <n v="319.75519435999996"/>
  </r>
  <r>
    <s v="Verspreide huizen Gendtsche Waarden"/>
    <s v="BU17050109"/>
    <x v="211"/>
    <n v="666"/>
  </r>
  <r>
    <s v="Oude Stad Huissen"/>
    <s v="BU17050200"/>
    <x v="211"/>
    <n v="17"/>
  </r>
  <r>
    <s v="Uitbreiding Stad Huissen"/>
    <s v="BU17050201"/>
    <x v="211"/>
    <n v="103.0529094"/>
  </r>
  <r>
    <s v="Het Zand"/>
    <s v="BU17050202"/>
    <x v="211"/>
    <n v="4.3250277200000005"/>
  </r>
  <r>
    <s v="Zilverkamp"/>
    <s v="BU17050203"/>
    <x v="211"/>
    <n v="35.788836526359518"/>
  </r>
  <r>
    <s v="Verspreide huizen Het Zand"/>
    <s v="BU17050207"/>
    <x v="211"/>
    <n v="15.787168320000001"/>
  </r>
  <r>
    <s v="Verspreide huizen Hoeve en Loostraat"/>
    <s v="BU17050208"/>
    <x v="211"/>
    <n v="35.297754509634899"/>
  </r>
  <r>
    <s v="Verspreide huizen Uiterwaard"/>
    <s v="BU17050209"/>
    <x v="211"/>
    <n v="422.58389299999999"/>
  </r>
  <r>
    <s v="Budel"/>
    <s v="BU17060000"/>
    <x v="212"/>
    <n v="5.2490147293913507"/>
  </r>
  <r>
    <s v="Heikant; Meemortel; Bosch"/>
    <s v="BU17060001"/>
    <x v="212"/>
    <n v="2.9998214999999999"/>
  </r>
  <r>
    <s v="Keunenhoek Broekkant Schoordijk"/>
    <s v="BU17060002"/>
    <x v="212"/>
    <n v="75.1325774067423"/>
  </r>
  <r>
    <s v="Verspreide huizen Berg en Toom"/>
    <s v="BU17060008"/>
    <x v="212"/>
    <n v="1061.2809224999999"/>
  </r>
  <r>
    <s v="Verspreide huizen in het Oosten"/>
    <s v="BU17060009"/>
    <x v="212"/>
    <n v="3502.0818525"/>
  </r>
  <r>
    <s v="Budel-Schoot"/>
    <s v="BU17060100"/>
    <x v="212"/>
    <n v="1.1947035000000001"/>
  </r>
  <r>
    <s v="Klein-Schoot"/>
    <s v="BU17060101"/>
    <x v="212"/>
    <n v="630"/>
  </r>
  <r>
    <s v="Verspreide huizen in het Westen"/>
    <s v="BU17060109"/>
    <x v="212"/>
    <n v="285"/>
  </r>
  <r>
    <s v="Budel-Dorplein"/>
    <s v="BU17060200"/>
    <x v="212"/>
    <n v="178.49291121999997"/>
  </r>
  <r>
    <s v="Industrieterrein Dorplein"/>
    <s v="BU17060201"/>
    <x v="212"/>
    <n v="720.81016175000002"/>
  </r>
  <r>
    <s v="Verspreide huizen Budel-Dorplein"/>
    <s v="BU17060209"/>
    <x v="212"/>
    <n v="942.5"/>
  </r>
  <r>
    <s v="Maarheeze"/>
    <s v="BU17060300"/>
    <x v="212"/>
    <n v="0.67406415000000008"/>
  </r>
  <r>
    <s v="Kamersven"/>
    <s v="BU17060301"/>
    <x v="212"/>
    <n v="1.3438720399999999"/>
  </r>
  <r>
    <s v="Industrieterrein Den Engelsman Rondven"/>
    <s v="BU17060302"/>
    <x v="212"/>
    <n v="41.486324099999997"/>
  </r>
  <r>
    <s v="Verspreide huizen Hugten"/>
    <s v="BU17060308"/>
    <x v="212"/>
    <n v="3001.1741625"/>
  </r>
  <r>
    <s v="Verspreide huizen Maarheeze"/>
    <s v="BU17060309"/>
    <x v="212"/>
    <n v="246.40761500000002"/>
  </r>
  <r>
    <s v="Soerendonk"/>
    <s v="BU17060400"/>
    <x v="212"/>
    <n v="722.26204749999999"/>
  </r>
  <r>
    <s v="Verspreide huizen Soerendonk"/>
    <s v="BU17060409"/>
    <x v="212"/>
    <n v="2053.5568324999999"/>
  </r>
  <r>
    <s v="Gastel"/>
    <s v="BU17060500"/>
    <x v="212"/>
    <n v="395.77186488335377"/>
  </r>
  <r>
    <s v="Verspreide huizen Gastelse Hei"/>
    <s v="BU17060509"/>
    <x v="212"/>
    <n v="966.79628750000006"/>
  </r>
  <r>
    <s v="Centrum Steenwijk"/>
    <s v="BU17080001"/>
    <x v="213"/>
    <n v="4.9621081399999998"/>
  </r>
  <r>
    <s v="Steenwijk West"/>
    <s v="BU17080002"/>
    <x v="213"/>
    <n v="24.903003179999999"/>
  </r>
  <r>
    <s v="Steenwijkerdiep"/>
    <s v="BU17080003"/>
    <x v="213"/>
    <n v="16.419917159999997"/>
  </r>
  <r>
    <s v="Torenlanden"/>
    <s v="BU17080004"/>
    <x v="213"/>
    <n v="10.82397344"/>
  </r>
  <r>
    <s v="Oostwijken; De Beitel"/>
    <s v="BU17080005"/>
    <x v="213"/>
    <n v="4.3507286400000007"/>
  </r>
  <r>
    <s v="Clingenborgh"/>
    <s v="BU17080006"/>
    <x v="213"/>
    <n v="0"/>
  </r>
  <r>
    <s v="Dolderkanaal"/>
    <s v="BU17080007"/>
    <x v="213"/>
    <n v="30.050026800000001"/>
  </r>
  <r>
    <s v="Woldmeenthe"/>
    <s v="BU17080008"/>
    <x v="213"/>
    <n v="9.7877950800000004"/>
  </r>
  <r>
    <s v="Oostermeenthe"/>
    <s v="BU17080009"/>
    <x v="213"/>
    <n v="23.688453249999998"/>
  </r>
  <r>
    <s v="Meentherand"/>
    <s v="BU17080010"/>
    <x v="213"/>
    <n v="14.940844739999999"/>
  </r>
  <r>
    <s v="Nieuwe gagels"/>
    <s v="BU17080011"/>
    <x v="213"/>
    <n v="34.303779509999998"/>
  </r>
  <r>
    <s v="De gagels"/>
    <s v="BU17080012"/>
    <x v="213"/>
    <n v="0"/>
  </r>
  <r>
    <s v="Tuk"/>
    <s v="BU17080013"/>
    <x v="213"/>
    <n v="14.996233780000001"/>
  </r>
  <r>
    <s v="Groot Verlaat"/>
    <s v="BU17080014"/>
    <x v="213"/>
    <n v="33.425869319999997"/>
  </r>
  <r>
    <s v="Zuidveen"/>
    <s v="BU17080015"/>
    <x v="213"/>
    <n v="8.3125182699999982"/>
  </r>
  <r>
    <s v="Steenwijkerwold"/>
    <s v="BU17080016"/>
    <x v="213"/>
    <n v="1.0278786599999998"/>
  </r>
  <r>
    <s v="Willemsoord"/>
    <s v="BU17080017"/>
    <x v="213"/>
    <n v="0"/>
  </r>
  <r>
    <s v="Eesveen"/>
    <s v="BU17080018"/>
    <x v="213"/>
    <n v="5.6984684400000001"/>
  </r>
  <r>
    <s v="Witte Paarden"/>
    <s v="BU17080019"/>
    <x v="213"/>
    <n v="0"/>
  </r>
  <r>
    <s v="Basse"/>
    <s v="BU17080020"/>
    <x v="213"/>
    <n v="0"/>
  </r>
  <r>
    <s v="Kallenkote"/>
    <s v="BU17080021"/>
    <x v="213"/>
    <n v="0"/>
  </r>
  <r>
    <s v="Onna"/>
    <s v="BU17080022"/>
    <x v="213"/>
    <n v="0"/>
  </r>
  <r>
    <s v="Buitengebied Steenwijk Oost"/>
    <s v="BU17080023"/>
    <x v="213"/>
    <n v="1300.4205996442947"/>
  </r>
  <r>
    <s v="Buitengebied Steenwijk West"/>
    <s v="BU17080024"/>
    <x v="213"/>
    <n v="225.94143078000002"/>
  </r>
  <r>
    <s v="Buitengebied Steenwijk Noord"/>
    <s v="BU17080025"/>
    <x v="213"/>
    <n v="85.584786699999995"/>
  </r>
  <r>
    <s v="Buitengebied Steenwijk Zuid"/>
    <s v="BU17080026"/>
    <x v="213"/>
    <n v="249.0040832"/>
  </r>
  <r>
    <s v="Buitengebied Willemsoord"/>
    <s v="BU17080027"/>
    <x v="213"/>
    <n v="34.746387200000008"/>
  </r>
  <r>
    <s v="Oldemarkt"/>
    <s v="BU17080200"/>
    <x v="213"/>
    <n v="19.36355751"/>
  </r>
  <r>
    <s v="Oosterbroek en Markerbroek"/>
    <s v="BU17080203"/>
    <x v="213"/>
    <n v="1056.2062713999999"/>
  </r>
  <r>
    <s v="Verspreide huizen Paasloo"/>
    <s v="BU17080208"/>
    <x v="213"/>
    <n v="30.841752499999998"/>
  </r>
  <r>
    <s v="Verspreide huizen Oldemarkt"/>
    <s v="BU17080209"/>
    <x v="213"/>
    <n v="72.211551060000005"/>
  </r>
  <r>
    <s v="Kalenberg"/>
    <s v="BU17080300"/>
    <x v="213"/>
    <n v="19.690126120000002"/>
  </r>
  <r>
    <s v="Ossenzijl"/>
    <s v="BU17080301"/>
    <x v="213"/>
    <n v="78.195550929999996"/>
  </r>
  <r>
    <s v="Verspreide huizen Ossenzijl"/>
    <s v="BU17080308"/>
    <x v="213"/>
    <n v="472.89365955000005"/>
  </r>
  <r>
    <s v="Verspreide huizen Kalenberg"/>
    <s v="BU17080309"/>
    <x v="213"/>
    <n v="408.70539450000001"/>
  </r>
  <r>
    <s v="Kuinre"/>
    <s v="BU17080400"/>
    <x v="213"/>
    <n v="12.671683359999999"/>
  </r>
  <r>
    <s v="Verspreide huizen Lindedijk en Rondebroek"/>
    <s v="BU17080408"/>
    <x v="213"/>
    <n v="68.016036559999989"/>
  </r>
  <r>
    <s v="Verspreide huizen Kuinre"/>
    <s v="BU17080409"/>
    <x v="213"/>
    <n v="99.776825400000007"/>
  </r>
  <r>
    <s v="Kerkbuurt"/>
    <s v="BU17080500"/>
    <x v="213"/>
    <n v="0"/>
  </r>
  <r>
    <s v="Dijkdorp Blankenham"/>
    <s v="BU17080501"/>
    <x v="213"/>
    <n v="39.803975819999998"/>
  </r>
  <r>
    <s v="Landelijk gebied"/>
    <s v="BU17080509"/>
    <x v="213"/>
    <n v="206.67328707999997"/>
  </r>
  <r>
    <s v="Scheerwolde"/>
    <s v="BU17080600"/>
    <x v="213"/>
    <n v="0"/>
  </r>
  <r>
    <s v="Wetering"/>
    <s v="BU17080601"/>
    <x v="213"/>
    <n v="85.07668169999998"/>
  </r>
  <r>
    <s v="Nederland"/>
    <s v="BU17080607"/>
    <x v="213"/>
    <n v="22.292326980000002"/>
  </r>
  <r>
    <s v="Verspreide huizen polder Gelderingen (IJsselham)"/>
    <s v="BU17080608"/>
    <x v="213"/>
    <n v="118.57004207999999"/>
  </r>
  <r>
    <s v="Verspreide huizen Scheerwolde en Wetering"/>
    <s v="BU17080609"/>
    <x v="213"/>
    <n v="434.17572865"/>
  </r>
  <r>
    <s v="Vollenhove"/>
    <s v="BU17080700"/>
    <x v="213"/>
    <n v="47.693529999999996"/>
  </r>
  <r>
    <s v="Moespot-Leeuwte"/>
    <s v="BU17080701"/>
    <x v="213"/>
    <n v="18.504503759999999"/>
  </r>
  <r>
    <s v="Verspreide huizen Vollenhove"/>
    <s v="BU17080709"/>
    <x v="213"/>
    <n v="97.449294330000001"/>
  </r>
  <r>
    <s v="Sint Jansklooster kern"/>
    <s v="BU17080800"/>
    <x v="213"/>
    <n v="7.2253740950160031E-2"/>
  </r>
  <r>
    <s v="Verspreide huizen Sint Jansklooster"/>
    <s v="BU17080808"/>
    <x v="213"/>
    <n v="3.6638533908141797"/>
  </r>
  <r>
    <s v="Verspreide huizen Leeuwte (gedeeltelijk)"/>
    <s v="BU17080809"/>
    <x v="213"/>
    <n v="673.74849929800712"/>
  </r>
  <r>
    <s v="Heetveld kern"/>
    <s v="BU17080900"/>
    <x v="213"/>
    <n v="0.62366078426651994"/>
  </r>
  <r>
    <s v="Tussen Sint Jansklooster en Heetveld"/>
    <s v="BU17080901"/>
    <x v="213"/>
    <n v="2.8008945787216001E-3"/>
  </r>
  <r>
    <s v="Verspreide huizen Barsbeek"/>
    <s v="BU17080906"/>
    <x v="213"/>
    <n v="229.67039236561979"/>
  </r>
  <r>
    <s v="Verspreide huizen Kadoelen en omgeving"/>
    <s v="BU17080909"/>
    <x v="213"/>
    <n v="53.817816719206299"/>
  </r>
  <r>
    <s v="Belt-Schutsloot"/>
    <s v="BU17081000"/>
    <x v="213"/>
    <n v="706.07868491999989"/>
  </r>
  <r>
    <s v="'t Haagje"/>
    <s v="BU17081100"/>
    <x v="213"/>
    <n v="6.9715869600000007"/>
  </r>
  <r>
    <s v="Blauwehand"/>
    <s v="BU17081102"/>
    <x v="213"/>
    <n v="149.32978555"/>
  </r>
  <r>
    <s v="Wanneperveen"/>
    <s v="BU17081103"/>
    <x v="213"/>
    <n v="718.27433039999994"/>
  </r>
  <r>
    <s v="Ronduite"/>
    <s v="BU17081104"/>
    <x v="213"/>
    <n v="165.38113787999998"/>
  </r>
  <r>
    <s v="Dinxterveen"/>
    <s v="BU17081200"/>
    <x v="213"/>
    <n v="88.511642999999992"/>
  </r>
  <r>
    <s v="Roekebos"/>
    <s v="BU17081201"/>
    <x v="213"/>
    <n v="53.904214339999996"/>
  </r>
  <r>
    <s v="Klosse"/>
    <s v="BU17081202"/>
    <x v="213"/>
    <n v="58.984872979999999"/>
  </r>
  <r>
    <s v="Verspreide huizen Zomerdijk"/>
    <s v="BU17081209"/>
    <x v="213"/>
    <n v="1330"/>
  </r>
  <r>
    <s v="Giethoorn-Zuid"/>
    <s v="BU17081300"/>
    <x v="213"/>
    <n v="363.53340451999998"/>
  </r>
  <r>
    <s v="Plan Cornelisgracht"/>
    <s v="BU17081301"/>
    <x v="213"/>
    <n v="0"/>
  </r>
  <r>
    <s v="Verspreide huizen polder Giethoorn-Zuid"/>
    <s v="BU17081309"/>
    <x v="213"/>
    <n v="340.72734639999999"/>
  </r>
  <r>
    <s v="Giethoorn-Noord kern"/>
    <s v="BU17081400"/>
    <x v="213"/>
    <n v="23.892643499999998"/>
  </r>
  <r>
    <s v="Overig Giethoorn-Noord"/>
    <s v="BU17081401"/>
    <x v="213"/>
    <n v="202.78429464000001"/>
  </r>
  <r>
    <s v="Verspreide huizen Giethoorn-Noord"/>
    <s v="BU17081408"/>
    <x v="213"/>
    <n v="127.24609716000001"/>
  </r>
  <r>
    <s v="Verspreide huizen polder Halfweg"/>
    <s v="BU17081409"/>
    <x v="213"/>
    <n v="232.62961005000003"/>
  </r>
  <r>
    <s v="Dwarsgracht"/>
    <s v="BU17081500"/>
    <x v="213"/>
    <n v="227.60230479999998"/>
  </r>
  <r>
    <s v="Verspreide huizen Jonen"/>
    <s v="BU17081509"/>
    <x v="213"/>
    <n v="111.01024031999999"/>
  </r>
  <r>
    <s v="Blokzijl kern"/>
    <s v="BU17081600"/>
    <x v="213"/>
    <n v="17.058971160000002"/>
  </r>
  <r>
    <s v="Verspreide huizen ten noorden van Blokzijl"/>
    <s v="BU17081608"/>
    <x v="213"/>
    <n v="218.48128296000002"/>
  </r>
  <r>
    <s v="Verspreide huizen ten zuiden van Blokzijl"/>
    <s v="BU17081609"/>
    <x v="213"/>
    <n v="318.93771479999998"/>
  </r>
  <r>
    <s v="Centrum"/>
    <s v="BU17090000"/>
    <x v="214"/>
    <n v="3.2730385700000002"/>
  </r>
  <r>
    <s v="Torenveld"/>
    <s v="BU17090001"/>
    <x v="214"/>
    <n v="1.6488560999999999"/>
  </r>
  <r>
    <s v="Krooswijk"/>
    <s v="BU17090002"/>
    <x v="214"/>
    <n v="8.9202464400000014"/>
  </r>
  <r>
    <s v="Bosselaar"/>
    <s v="BU17090003"/>
    <x v="214"/>
    <n v="13.711836810000001"/>
  </r>
  <r>
    <s v="Lindonk"/>
    <s v="BU17090004"/>
    <x v="214"/>
    <n v="15.792212789999999"/>
  </r>
  <r>
    <s v="Schansdijk en omgeving"/>
    <s v="BU17090005"/>
    <x v="214"/>
    <n v="0"/>
  </r>
  <r>
    <s v="Zwanengat en omgeving"/>
    <s v="BU17090006"/>
    <x v="214"/>
    <n v="22.88012501"/>
  </r>
  <r>
    <s v="Verspreide huizen ten westen van Zevenbergen"/>
    <s v="BU17090008"/>
    <x v="214"/>
    <n v="460.39620745000002"/>
  </r>
  <r>
    <s v="Verspreide huizen ten oosten van Zevenbergen"/>
    <s v="BU17090009"/>
    <x v="214"/>
    <n v="1592.07236341"/>
  </r>
  <r>
    <s v="Zevenbergschen Hoek"/>
    <s v="BU17090100"/>
    <x v="214"/>
    <n v="15.511867560000001"/>
  </r>
  <r>
    <s v="Verspreide huizen Zevenbergschen Hoek"/>
    <s v="BU17090109"/>
    <x v="214"/>
    <n v="58.407735039999999"/>
  </r>
  <r>
    <s v="Langeweg"/>
    <s v="BU17090200"/>
    <x v="214"/>
    <n v="1.3484451200000001"/>
  </r>
  <r>
    <s v="Verspreide huizen Langeweg"/>
    <s v="BU17090209"/>
    <x v="214"/>
    <n v="2603.9455181600001"/>
  </r>
  <r>
    <s v="Klundert"/>
    <s v="BU17090300"/>
    <x v="214"/>
    <n v="57.148585449999999"/>
  </r>
  <r>
    <s v="Noordschans"/>
    <s v="BU17090301"/>
    <x v="214"/>
    <n v="320"/>
  </r>
  <r>
    <s v="Tonnekreek"/>
    <s v="BU17090302"/>
    <x v="214"/>
    <n v="94.5"/>
  </r>
  <r>
    <s v="Industrieterrein Moerdijk"/>
    <s v="BU17090303"/>
    <x v="214"/>
    <n v="0"/>
  </r>
  <r>
    <s v="Verspreide huizen Klundert"/>
    <s v="BU17090309"/>
    <x v="214"/>
    <n v="2875.5624509700001"/>
  </r>
  <r>
    <s v="Moerdijk"/>
    <s v="BU17090400"/>
    <x v="214"/>
    <n v="150"/>
  </r>
  <r>
    <s v="Roodevaart"/>
    <s v="BU17090401"/>
    <x v="214"/>
    <n v="117"/>
  </r>
  <r>
    <s v="Verspreide huizen Moerdijk"/>
    <s v="BU17090409"/>
    <x v="214"/>
    <n v="2086.47268902"/>
  </r>
  <r>
    <s v="Noordhoek"/>
    <s v="BU17090500"/>
    <x v="214"/>
    <n v="3.72409401"/>
  </r>
  <r>
    <s v="Verspreide huizen Noordhoek"/>
    <s v="BU17090509"/>
    <x v="214"/>
    <n v="20.768120400000001"/>
  </r>
  <r>
    <s v="Standdaarbuiten"/>
    <s v="BU17090600"/>
    <x v="214"/>
    <n v="367.5"/>
  </r>
  <r>
    <s v="Kreek"/>
    <s v="BU17090601"/>
    <x v="214"/>
    <n v="0"/>
  </r>
  <r>
    <s v="Verspreide huizen Standdaarbuiten"/>
    <s v="BU17090609"/>
    <x v="214"/>
    <n v="2807"/>
  </r>
  <r>
    <s v="Fijnaart"/>
    <s v="BU17090700"/>
    <x v="214"/>
    <n v="24.77820264"/>
  </r>
  <r>
    <s v="Oudemolen"/>
    <s v="BU17090701"/>
    <x v="214"/>
    <n v="3.9947075999999999"/>
  </r>
  <r>
    <s v="Nieuwemolen met Driehoek"/>
    <s v="BU17090702"/>
    <x v="214"/>
    <n v="0"/>
  </r>
  <r>
    <s v="Zwingelspaan"/>
    <s v="BU17090703"/>
    <x v="214"/>
    <n v="0"/>
  </r>
  <r>
    <s v="Verspreide huizen Fijnaart"/>
    <s v="BU17090709"/>
    <x v="214"/>
    <n v="1792.6465150799997"/>
  </r>
  <r>
    <s v="Heijningen"/>
    <s v="BU17090800"/>
    <x v="214"/>
    <n v="0"/>
  </r>
  <r>
    <s v="Verspreide huizen Heijningen"/>
    <s v="BU17090809"/>
    <x v="214"/>
    <n v="4099.4776178999991"/>
  </r>
  <r>
    <s v="Willemstad"/>
    <s v="BU17090900"/>
    <x v="214"/>
    <n v="208"/>
  </r>
  <r>
    <s v="Noordlangeweg"/>
    <s v="BU17090901"/>
    <x v="214"/>
    <n v="2.2668409"/>
  </r>
  <r>
    <s v="Kloosterblokje"/>
    <s v="BU17090902"/>
    <x v="214"/>
    <n v="2.2796040000000004"/>
  </r>
  <r>
    <s v="Verspreide huizen Willemstad"/>
    <s v="BU17090909"/>
    <x v="214"/>
    <n v="5467.2805614700001"/>
  </r>
  <r>
    <s v="Helwijk"/>
    <s v="BU17091000"/>
    <x v="214"/>
    <n v="0"/>
  </r>
  <r>
    <s v="Verspreide huizen Helwijk"/>
    <s v="BU17091009"/>
    <x v="214"/>
    <n v="5.7681163199999999"/>
  </r>
  <r>
    <s v="Baakhoven"/>
    <s v="BU17110101"/>
    <x v="215"/>
    <n v="0"/>
  </r>
  <r>
    <s v="In de Mehre"/>
    <s v="BU17110102"/>
    <x v="215"/>
    <n v="0"/>
  </r>
  <r>
    <s v="Mariaveld"/>
    <s v="BU17110103"/>
    <x v="215"/>
    <n v="0"/>
  </r>
  <r>
    <s v="Middelveld"/>
    <s v="BU17110104"/>
    <x v="215"/>
    <n v="0"/>
  </r>
  <r>
    <s v="Munsterveld"/>
    <s v="BU17110105"/>
    <x v="215"/>
    <n v="0.99983250000001078"/>
  </r>
  <r>
    <s v="Susteren Centrum"/>
    <s v="BU17110106"/>
    <x v="215"/>
    <n v="1.4671680000000045"/>
  </r>
  <r>
    <s v="Verspreide huizen Susteren"/>
    <s v="BU17110107"/>
    <x v="215"/>
    <n v="293.59875750000015"/>
  </r>
  <r>
    <s v="Wolfskoul"/>
    <s v="BU17110108"/>
    <x v="215"/>
    <n v="0"/>
  </r>
  <r>
    <s v="Handelsterrein"/>
    <s v="BU17110153"/>
    <x v="215"/>
    <n v="0"/>
  </r>
  <r>
    <s v="Dieteren"/>
    <s v="BU17110209"/>
    <x v="215"/>
    <n v="0"/>
  </r>
  <r>
    <s v="Verspreide huizen Dieteren"/>
    <s v="BU17110210"/>
    <x v="215"/>
    <n v="267.63659499999989"/>
  </r>
  <r>
    <s v="Heide"/>
    <s v="BU17110311"/>
    <x v="215"/>
    <n v="1.5065386661771802"/>
  </r>
  <r>
    <s v="Recreatiepark Hommelheide"/>
    <s v="BU17110312"/>
    <x v="215"/>
    <n v="42.859047245685566"/>
  </r>
  <r>
    <s v="Verspreide huizen Heide"/>
    <s v="BU17110313"/>
    <x v="215"/>
    <n v="279.34537984095925"/>
  </r>
  <r>
    <s v="Illikhoven en Visserweert"/>
    <s v="BU17110414"/>
    <x v="215"/>
    <n v="0"/>
  </r>
  <r>
    <s v="Kokkelert"/>
    <s v="BU17110415"/>
    <x v="215"/>
    <n v="0"/>
  </r>
  <r>
    <s v="Oud-Roosteren"/>
    <s v="BU17110416"/>
    <x v="215"/>
    <n v="0"/>
  </r>
  <r>
    <s v="Roosteren"/>
    <s v="BU17110417"/>
    <x v="215"/>
    <n v="0"/>
  </r>
  <r>
    <s v="Verspreide huizen Illikhoven en Visserweert"/>
    <s v="BU17110418"/>
    <x v="215"/>
    <n v="524.29151249999995"/>
  </r>
  <r>
    <s v="Verspreide huizen Roosteren"/>
    <s v="BU17110419"/>
    <x v="215"/>
    <n v="0"/>
  </r>
  <r>
    <s v="Buitengebied Oud-Roosteren"/>
    <s v="BU17110456"/>
    <x v="215"/>
    <n v="0"/>
  </r>
  <r>
    <s v="Aasterberg"/>
    <s v="BU17110520"/>
    <x v="215"/>
    <n v="0"/>
  </r>
  <r>
    <s v="Berkelaar"/>
    <s v="BU17110521"/>
    <x v="215"/>
    <n v="6.7387499099999992"/>
  </r>
  <r>
    <s v="De Berk"/>
    <s v="BU17110522"/>
    <x v="215"/>
    <n v="0"/>
  </r>
  <r>
    <s v="De Loop"/>
    <s v="BU17110523"/>
    <x v="215"/>
    <n v="0.26745708000000001"/>
  </r>
  <r>
    <s v="Echt Centrum"/>
    <s v="BU17110524"/>
    <x v="215"/>
    <n v="2.78079052"/>
  </r>
  <r>
    <s v="Echt Noord"/>
    <s v="BU17110525"/>
    <x v="215"/>
    <n v="6.5641082400000004"/>
  </r>
  <r>
    <s v="Gebroek"/>
    <s v="BU17110526"/>
    <x v="215"/>
    <n v="0"/>
  </r>
  <r>
    <s v="Ophoven"/>
    <s v="BU17110527"/>
    <x v="215"/>
    <n v="0"/>
  </r>
  <r>
    <s v="Businesspark Midden-Limburg"/>
    <s v="BU17110528"/>
    <x v="215"/>
    <n v="1.22360322"/>
  </r>
  <r>
    <s v="Buitengebied de Berk"/>
    <s v="BU17110547"/>
    <x v="215"/>
    <n v="0"/>
  </r>
  <r>
    <s v="Buitengebied de Loop"/>
    <s v="BU17110548"/>
    <x v="215"/>
    <n v="159"/>
  </r>
  <r>
    <s v="Buitengebied Gebroek"/>
    <s v="BU17110549"/>
    <x v="215"/>
    <n v="105.83305650000001"/>
  </r>
  <r>
    <s v="Buitengebied Ophoven"/>
    <s v="BU17110551"/>
    <x v="215"/>
    <n v="146.1512039816829"/>
  </r>
  <r>
    <s v="Buitengebied Berkelaar"/>
    <s v="BU17110554"/>
    <x v="215"/>
    <n v="143.72112281999998"/>
  </r>
  <r>
    <s v="Buitengebied Aasterberg"/>
    <s v="BU17110555"/>
    <x v="215"/>
    <n v="111.782752"/>
  </r>
  <r>
    <s v="Diergaarde"/>
    <s v="BU17110628"/>
    <x v="215"/>
    <n v="10.73726035"/>
  </r>
  <r>
    <s v="Echterbosch"/>
    <s v="BU17110629"/>
    <x v="215"/>
    <n v="0.32826659000000002"/>
  </r>
  <r>
    <s v="Maria Hoop"/>
    <s v="BU17110630"/>
    <x v="215"/>
    <n v="6.1610779999999997E-2"/>
  </r>
  <r>
    <s v="Hingen"/>
    <s v="BU17110731"/>
    <x v="215"/>
    <n v="0"/>
  </r>
  <r>
    <s v="Peij"/>
    <s v="BU17110732"/>
    <x v="215"/>
    <n v="0"/>
  </r>
  <r>
    <s v="Peijerveld"/>
    <s v="BU17110733"/>
    <x v="215"/>
    <n v="14.18676781692408"/>
  </r>
  <r>
    <s v="Recreatiepark Marisheem"/>
    <s v="BU17110734"/>
    <x v="215"/>
    <n v="0"/>
  </r>
  <r>
    <s v="Schilberg"/>
    <s v="BU17110735"/>
    <x v="215"/>
    <n v="0.46692359999999999"/>
  </r>
  <r>
    <s v="Buitengebied Hingen"/>
    <s v="BU17110750"/>
    <x v="215"/>
    <n v="0"/>
  </r>
  <r>
    <s v="Liboscherveld"/>
    <s v="BU17110836"/>
    <x v="215"/>
    <n v="6.4766072800000005"/>
  </r>
  <r>
    <s v="Slek"/>
    <s v="BU17110837"/>
    <x v="215"/>
    <n v="0"/>
  </r>
  <r>
    <s v="Verspreide huizen Nieuwstadt"/>
    <s v="BU17110938"/>
    <x v="215"/>
    <n v="168.29459400000007"/>
  </r>
  <r>
    <s v="Nieuwstadt Centrum"/>
    <s v="BU17110939"/>
    <x v="215"/>
    <n v="112.12861800000002"/>
  </r>
  <r>
    <s v="Cristina"/>
    <s v="BU17110940"/>
    <x v="215"/>
    <n v="47.810691000000006"/>
  </r>
  <r>
    <s v="Sint Joost"/>
    <s v="BU17111041"/>
    <x v="215"/>
    <n v="0"/>
  </r>
  <r>
    <s v="Verspreide Huizen Sint Joost"/>
    <s v="BU17111042"/>
    <x v="215"/>
    <n v="320.1495165"/>
  </r>
  <r>
    <s v="Koningsbosch"/>
    <s v="BU17111143"/>
    <x v="215"/>
    <n v="0"/>
  </r>
  <r>
    <s v="Lackerbosch"/>
    <s v="BU17111144"/>
    <x v="215"/>
    <n v="227.12282851999998"/>
  </r>
  <r>
    <s v="Spaanshuisken"/>
    <s v="BU17111145"/>
    <x v="215"/>
    <n v="0"/>
  </r>
  <r>
    <s v="Aan het Echterbos"/>
    <s v="BU17111146"/>
    <x v="215"/>
    <n v="0"/>
  </r>
  <r>
    <s v="Buitengebied Spaanshuisken"/>
    <s v="BU17111152"/>
    <x v="215"/>
    <n v="0"/>
  </r>
  <r>
    <s v="Sluis"/>
    <s v="BU17140000"/>
    <x v="216"/>
    <n v="0"/>
  </r>
  <r>
    <s v="Sint Anna ter Muiden"/>
    <s v="BU17140001"/>
    <x v="216"/>
    <n v="0"/>
  </r>
  <r>
    <s v="Verspreide huizen Sluis"/>
    <s v="BU17140009"/>
    <x v="216"/>
    <n v="0"/>
  </r>
  <r>
    <s v="Retranchement"/>
    <s v="BU17140100"/>
    <x v="216"/>
    <n v="0"/>
  </r>
  <r>
    <s v="Verspreide huizen Retranchement"/>
    <s v="BU17140109"/>
    <x v="216"/>
    <n v="0"/>
  </r>
  <r>
    <s v="Aardenburg"/>
    <s v="BU17140200"/>
    <x v="216"/>
    <n v="0"/>
  </r>
  <r>
    <s v="Verspreide huizen Aardenburg"/>
    <s v="BU17140209"/>
    <x v="216"/>
    <n v="0"/>
  </r>
  <r>
    <s v="Eede"/>
    <s v="BU17140300"/>
    <x v="216"/>
    <n v="0"/>
  </r>
  <r>
    <s v="Verspreide huizen Eede"/>
    <s v="BU17140309"/>
    <x v="216"/>
    <n v="0"/>
  </r>
  <r>
    <s v="Sint Kruis"/>
    <s v="BU17140400"/>
    <x v="216"/>
    <n v="0"/>
  </r>
  <r>
    <s v="Verspreide huizen Sint Kruis"/>
    <s v="BU17140409"/>
    <x v="216"/>
    <n v="0"/>
  </r>
  <r>
    <s v="Oostburg"/>
    <s v="BU17140500"/>
    <x v="216"/>
    <n v="0"/>
  </r>
  <r>
    <s v="Verspreide huizen Oostburg"/>
    <s v="BU17140509"/>
    <x v="216"/>
    <n v="0"/>
  </r>
  <r>
    <s v="Zuidzande"/>
    <s v="BU17140600"/>
    <x v="216"/>
    <n v="0"/>
  </r>
  <r>
    <s v="Verspreide huizen Zuidzande"/>
    <s v="BU17140609"/>
    <x v="216"/>
    <n v="0"/>
  </r>
  <r>
    <s v="Cadzand"/>
    <s v="BU17140700"/>
    <x v="216"/>
    <n v="0"/>
  </r>
  <r>
    <s v="Cadzand-Bad"/>
    <s v="BU17140701"/>
    <x v="216"/>
    <n v="65.5"/>
  </r>
  <r>
    <s v="Verspreide huizen Cadzand"/>
    <s v="BU17140709"/>
    <x v="216"/>
    <n v="158.50833322"/>
  </r>
  <r>
    <s v="Nieuwvliet"/>
    <s v="BU17140800"/>
    <x v="216"/>
    <n v="0"/>
  </r>
  <r>
    <s v="Nieuwvliet-Bad-Oost en -West"/>
    <s v="BU17140801"/>
    <x v="216"/>
    <n v="0"/>
  </r>
  <r>
    <s v="Verspreide huizen Nieuwvliet"/>
    <s v="BU17140809"/>
    <x v="216"/>
    <n v="55.124267580000001"/>
  </r>
  <r>
    <s v="Groede"/>
    <s v="BU17140900"/>
    <x v="216"/>
    <n v="2.2248825600000002"/>
  </r>
  <r>
    <s v="Verspreide huizen Groede"/>
    <s v="BU17140909"/>
    <x v="216"/>
    <n v="504.94926479999998"/>
  </r>
  <r>
    <s v="Breskens"/>
    <s v="BU17141000"/>
    <x v="216"/>
    <n v="92.5"/>
  </r>
  <r>
    <s v="Verspreide huizen Breskens"/>
    <s v="BU17141009"/>
    <x v="216"/>
    <n v="0"/>
  </r>
  <r>
    <s v="Hoofdplaat"/>
    <s v="BU17141100"/>
    <x v="216"/>
    <n v="0"/>
  </r>
  <r>
    <s v="Nummer EÃƒÂ©n en omgeving"/>
    <s v="BU17141101"/>
    <x v="216"/>
    <n v="0"/>
  </r>
  <r>
    <s v="Verspreide huizen Nummer EÃƒÂ©n en Slijkplaat"/>
    <s v="BU17141108"/>
    <x v="216"/>
    <n v="0"/>
  </r>
  <r>
    <s v="Overige verspreide huizen Hoofdplaat"/>
    <s v="BU17141109"/>
    <x v="216"/>
    <n v="0"/>
  </r>
  <r>
    <s v="IJzendijke"/>
    <s v="BU17141200"/>
    <x v="216"/>
    <n v="0"/>
  </r>
  <r>
    <s v="Verspreide huizen IJzendijke"/>
    <s v="BU17141209"/>
    <x v="216"/>
    <n v="0"/>
  </r>
  <r>
    <s v="Schoondijke"/>
    <s v="BU17141300"/>
    <x v="216"/>
    <n v="0"/>
  </r>
  <r>
    <s v="Verspreide huizen Schoondijke"/>
    <s v="BU17141309"/>
    <x v="216"/>
    <n v="0"/>
  </r>
  <r>
    <s v="Waterlandkerkje"/>
    <s v="BU17141400"/>
    <x v="216"/>
    <n v="0"/>
  </r>
  <r>
    <s v="Verspreide huizen Waterlandkerkje"/>
    <s v="BU17141409"/>
    <x v="216"/>
    <n v="0"/>
  </r>
  <r>
    <s v="Made"/>
    <s v="BU17190000"/>
    <x v="217"/>
    <n v="12.57713234"/>
  </r>
  <r>
    <s v="Tuinbouwgebied"/>
    <s v="BU17190008"/>
    <x v="217"/>
    <n v="30.74004901"/>
  </r>
  <r>
    <s v="Verspreide huizen Made"/>
    <s v="BU17190009"/>
    <x v="217"/>
    <n v="558.06110081999998"/>
  </r>
  <r>
    <s v="Drimmelen"/>
    <s v="BU17190100"/>
    <x v="217"/>
    <n v="231"/>
  </r>
  <r>
    <s v="Verspreide huizen Biesbosch"/>
    <s v="BU17190108"/>
    <x v="217"/>
    <n v="0"/>
  </r>
  <r>
    <s v="Verspreide huizen Drimmelen"/>
    <s v="BU17190109"/>
    <x v="217"/>
    <n v="2745"/>
  </r>
  <r>
    <s v="Terheijden"/>
    <s v="BU17190200"/>
    <x v="217"/>
    <n v="573"/>
  </r>
  <r>
    <s v="Verspreide huizen Binnenpolder"/>
    <s v="BU17190208"/>
    <x v="217"/>
    <n v="1887"/>
  </r>
  <r>
    <s v="Verspreide huizen Zonzeelsepolder"/>
    <s v="BU17190209"/>
    <x v="217"/>
    <n v="1352.0555255099998"/>
  </r>
  <r>
    <s v="Wagenberg"/>
    <s v="BU17190300"/>
    <x v="217"/>
    <n v="50.94729804"/>
  </r>
  <r>
    <s v="Verspreide huizen Wagenberg"/>
    <s v="BU17190309"/>
    <x v="217"/>
    <n v="13.5181992"/>
  </r>
  <r>
    <s v="Lage Zwaluwe inclusief Gaete"/>
    <s v="BU17190400"/>
    <x v="217"/>
    <n v="705"/>
  </r>
  <r>
    <s v="Blauwe Sluis"/>
    <s v="BU17190401"/>
    <x v="217"/>
    <n v="3.7331061600000002"/>
  </r>
  <r>
    <s v="Verspreide huizen Lage Zwaluwe"/>
    <s v="BU17190409"/>
    <x v="217"/>
    <n v="3909.8320949799995"/>
  </r>
  <r>
    <s v="Hooge Zwaluwe"/>
    <s v="BU17190500"/>
    <x v="217"/>
    <n v="15.36520224"/>
  </r>
  <r>
    <s v="Helkant"/>
    <s v="BU17190501"/>
    <x v="217"/>
    <n v="13.10361752"/>
  </r>
  <r>
    <s v="Verspreide huizen Groot Zonzeelsche Polder"/>
    <s v="BU17190508"/>
    <x v="217"/>
    <n v="18.011059829999997"/>
  </r>
  <r>
    <s v="Verspreide huizen Hooge Zwaluwe"/>
    <s v="BU17190509"/>
    <x v="217"/>
    <n v="200.46904097999999"/>
  </r>
  <r>
    <s v="Vorstenbosch"/>
    <s v="BU17210100"/>
    <x v="218"/>
    <n v="1793.3443124000003"/>
  </r>
  <r>
    <s v="Heesch"/>
    <s v="BU17210200"/>
    <x v="218"/>
    <n v="87.202024726660539"/>
  </r>
  <r>
    <s v="Nistelrode"/>
    <s v="BU17210300"/>
    <x v="218"/>
    <n v="110.94751409"/>
  </r>
  <r>
    <s v="Loosbroek"/>
    <s v="BU17210400"/>
    <x v="218"/>
    <n v="3.3142674864604196"/>
  </r>
  <r>
    <s v="Heeswijk-Dinther"/>
    <s v="BU17210500"/>
    <x v="218"/>
    <n v="5405.4524679142423"/>
  </r>
  <r>
    <s v="Vinkel"/>
    <s v="BU17210600"/>
    <x v="218"/>
    <n v="7.1932241221758506"/>
  </r>
  <r>
    <s v="Ferwerd"/>
    <s v="BU17220000"/>
    <x v="219"/>
    <n v="4.5116172500000005"/>
  </r>
  <r>
    <s v="Marrum"/>
    <s v="BU17220001"/>
    <x v="219"/>
    <n v="6.4724864000000002"/>
  </r>
  <r>
    <s v="Blija"/>
    <s v="BU17220002"/>
    <x v="219"/>
    <n v="2.8136064000000003"/>
  </r>
  <r>
    <s v="Hogebeintum"/>
    <s v="BU17220003"/>
    <x v="219"/>
    <n v="25.463713769999998"/>
  </r>
  <r>
    <s v="Verspreide huizen Ferwerd"/>
    <s v="BU17220007"/>
    <x v="219"/>
    <n v="3192.3497728399998"/>
  </r>
  <r>
    <s v="Verspreide huizen Marrum-Westernijkerk"/>
    <s v="BU17220008"/>
    <x v="219"/>
    <n v="137.81271146"/>
  </r>
  <r>
    <s v="Verspreide huizen Blija"/>
    <s v="BU17220009"/>
    <x v="219"/>
    <n v="1317.9446292"/>
  </r>
  <r>
    <s v="Hallum"/>
    <s v="BU17220100"/>
    <x v="219"/>
    <n v="16.216267340000002"/>
  </r>
  <r>
    <s v="Verspreide huizen Hallum"/>
    <s v="BU17220109"/>
    <x v="219"/>
    <n v="3036.6923016300002"/>
  </r>
  <r>
    <s v="Birdaard"/>
    <s v="BU17220200"/>
    <x v="219"/>
    <n v="27.257341859999997"/>
  </r>
  <r>
    <s v="Wanswerd"/>
    <s v="BU17220201"/>
    <x v="219"/>
    <n v="8.215327499999999"/>
  </r>
  <r>
    <s v="Jislum"/>
    <s v="BU17220202"/>
    <x v="219"/>
    <n v="17.262532650000001"/>
  </r>
  <r>
    <s v="Genum"/>
    <s v="BU17220203"/>
    <x v="219"/>
    <n v="18.288961019999999"/>
  </r>
  <r>
    <s v="Reitsum"/>
    <s v="BU17220204"/>
    <x v="219"/>
    <n v="28.985858119999996"/>
  </r>
  <r>
    <s v="Lichtaard"/>
    <s v="BU17220205"/>
    <x v="219"/>
    <n v="51.858211499999996"/>
  </r>
  <r>
    <s v="Janum"/>
    <s v="BU17220206"/>
    <x v="219"/>
    <n v="66.658797750000019"/>
  </r>
  <r>
    <s v="Verspreide huizen Birdaard"/>
    <s v="BU17220208"/>
    <x v="219"/>
    <n v="106.09951587"/>
  </r>
  <r>
    <s v="Verspreide huizen Wanswerd"/>
    <s v="BU17220209"/>
    <x v="219"/>
    <n v="124.31734865999999"/>
  </r>
  <r>
    <s v="Alphen"/>
    <s v="BU17230000"/>
    <x v="220"/>
    <n v="5.0047039999999994E-2"/>
  </r>
  <r>
    <s v="Villawijk 't Zand"/>
    <s v="BU17230001"/>
    <x v="220"/>
    <n v="15.165048690000001"/>
  </r>
  <r>
    <s v="Buitengebied Alphen"/>
    <s v="BU17230009"/>
    <x v="220"/>
    <n v="191.76606713427935"/>
  </r>
  <r>
    <s v="Chaam"/>
    <s v="BU17230100"/>
    <x v="220"/>
    <n v="3.7182001499999999"/>
  </r>
  <r>
    <s v="Verspreide huizen in het Noordoosten"/>
    <s v="BU17230108"/>
    <x v="220"/>
    <n v="140.38726154297041"/>
  </r>
  <r>
    <s v="Verspreide huizen in het Zuidwesten"/>
    <s v="BU17230109"/>
    <x v="220"/>
    <n v="108.1427412"/>
  </r>
  <r>
    <s v="Galder"/>
    <s v="BU17230200"/>
    <x v="220"/>
    <n v="0"/>
  </r>
  <r>
    <s v="Verspreide huizen Galder"/>
    <s v="BU17230208"/>
    <x v="220"/>
    <n v="1545"/>
  </r>
  <r>
    <s v="Verspreide huizen Strijbeek"/>
    <s v="BU17230209"/>
    <x v="220"/>
    <n v="668.19737429999998"/>
  </r>
  <r>
    <s v="Verspreide huizen Ulvenhout"/>
    <s v="BU17230809"/>
    <x v="220"/>
    <n v="1724.7972772800001"/>
  </r>
  <r>
    <s v="Verspreide huizen Bavel"/>
    <s v="BU17230909"/>
    <x v="220"/>
    <n v="1.40403298147542"/>
  </r>
  <r>
    <s v="Bergeyk-Hof"/>
    <s v="BU17240000"/>
    <x v="221"/>
    <n v="952.90505246999999"/>
  </r>
  <r>
    <s v="Bergeyk-Loo"/>
    <s v="BU17240001"/>
    <x v="221"/>
    <n v="8.8144914000000014"/>
  </r>
  <r>
    <s v="Industrieterrein Bergeyk"/>
    <s v="BU17240002"/>
    <x v="221"/>
    <n v="9.5989559199999981"/>
  </r>
  <r>
    <s v="Verspreide huizen Bergeyk-Hof"/>
    <s v="BU17240008"/>
    <x v="221"/>
    <n v="3516"/>
  </r>
  <r>
    <s v="Verspreide huizen Bergeyk-Loo"/>
    <s v="BU17240009"/>
    <x v="221"/>
    <n v="631.44907923999995"/>
  </r>
  <r>
    <s v="Weebosch"/>
    <s v="BU17240100"/>
    <x v="221"/>
    <n v="0"/>
  </r>
  <r>
    <s v="Verspreide huizen Weebosch"/>
    <s v="BU17240109"/>
    <x v="221"/>
    <n v="2174.3245905436643"/>
  </r>
  <r>
    <s v="Luyksgestel"/>
    <s v="BU17240200"/>
    <x v="221"/>
    <n v="1.6595841600000001"/>
  </r>
  <r>
    <s v="Rijt"/>
    <s v="BU17240201"/>
    <x v="221"/>
    <n v="0"/>
  </r>
  <r>
    <s v="Verspreide huizen"/>
    <s v="BU17240209"/>
    <x v="221"/>
    <n v="2521.0107184083572"/>
  </r>
  <r>
    <s v="Riethoven"/>
    <s v="BU17240300"/>
    <x v="221"/>
    <n v="0.88455119999999987"/>
  </r>
  <r>
    <s v="Walik en De Hobbel"/>
    <s v="BU17240301"/>
    <x v="221"/>
    <n v="0"/>
  </r>
  <r>
    <s v="Verspreide huizen Riethoven"/>
    <s v="BU17240309"/>
    <x v="221"/>
    <n v="1334.02893952"/>
  </r>
  <r>
    <s v="Westerhoven"/>
    <s v="BU17240400"/>
    <x v="221"/>
    <n v="450"/>
  </r>
  <r>
    <s v="Loveren en Braambosch"/>
    <s v="BU17240401"/>
    <x v="221"/>
    <n v="459"/>
  </r>
  <r>
    <s v="Verspreide huizen Westerhoven"/>
    <s v="BU17240409"/>
    <x v="221"/>
    <n v="2250"/>
  </r>
  <r>
    <s v="Bladel"/>
    <s v="BU17280000"/>
    <x v="222"/>
    <n v="6.27616204"/>
  </r>
  <r>
    <s v="Industrieterrein Bladel"/>
    <s v="BU17280001"/>
    <x v="222"/>
    <n v="96"/>
  </r>
  <r>
    <s v="Verspreide huizen ten noorden van Bladel"/>
    <s v="BU17280008"/>
    <x v="222"/>
    <n v="0"/>
  </r>
  <r>
    <s v="Verspreide huizen ten zuiden van Bladel"/>
    <s v="BU17280009"/>
    <x v="222"/>
    <n v="1443"/>
  </r>
  <r>
    <s v="Netersel"/>
    <s v="BU17280100"/>
    <x v="222"/>
    <n v="0.69605003999999993"/>
  </r>
  <r>
    <s v="Verspreide huizen Netersel"/>
    <s v="BU17280109"/>
    <x v="222"/>
    <n v="336.72361044000002"/>
  </r>
  <r>
    <s v="Hapert"/>
    <s v="BU17280200"/>
    <x v="222"/>
    <n v="258.37807223999999"/>
  </r>
  <r>
    <s v="Industrieterrein Hapert"/>
    <s v="BU17280201"/>
    <x v="222"/>
    <n v="2.1128486500000001"/>
  </r>
  <r>
    <s v="Dalem"/>
    <s v="BU17280202"/>
    <x v="222"/>
    <n v="0.59970968999999996"/>
  </r>
  <r>
    <s v="Verspreide huizen Hapert"/>
    <s v="BU17280209"/>
    <x v="222"/>
    <n v="867"/>
  </r>
  <r>
    <s v="Hoogeloon"/>
    <s v="BU17280300"/>
    <x v="222"/>
    <n v="8.387344800000001"/>
  </r>
  <r>
    <s v="Hoogcasteren en omgeving"/>
    <s v="BU17280301"/>
    <x v="222"/>
    <n v="12.973078771387799"/>
  </r>
  <r>
    <s v="Verspreide huizen Hoogeloon"/>
    <s v="BU17280309"/>
    <x v="222"/>
    <n v="25.623641789999997"/>
  </r>
  <r>
    <s v="Casteren"/>
    <s v="BU17280400"/>
    <x v="222"/>
    <n v="88.5"/>
  </r>
  <r>
    <s v="Verspreide huizen Casteren"/>
    <s v="BU17280409"/>
    <x v="222"/>
    <n v="115.2293976"/>
  </r>
  <r>
    <s v="Gulpen"/>
    <s v="BU17290000"/>
    <x v="223"/>
    <n v="160"/>
  </r>
  <r>
    <s v="Ingber-De Hut"/>
    <s v="BU17290001"/>
    <x v="223"/>
    <n v="0"/>
  </r>
  <r>
    <s v="Euverem; Pesaken; Billinghuizen en Waterop"/>
    <s v="BU17290002"/>
    <x v="223"/>
    <n v="216"/>
  </r>
  <r>
    <s v="Reijmerstok"/>
    <s v="BU17290003"/>
    <x v="223"/>
    <n v="1.73849401182174"/>
  </r>
  <r>
    <s v="Verspreide huizen"/>
    <s v="BU17290009"/>
    <x v="223"/>
    <n v="522.57624239121901"/>
  </r>
  <r>
    <s v="Wijlre"/>
    <s v="BU17290100"/>
    <x v="223"/>
    <n v="136.341723"/>
  </r>
  <r>
    <s v="Etenaken"/>
    <s v="BU17290101"/>
    <x v="223"/>
    <n v="0"/>
  </r>
  <r>
    <s v="Stokhem-Beertsenhoven"/>
    <s v="BU17290102"/>
    <x v="223"/>
    <n v="0.30723726000000001"/>
  </r>
  <r>
    <s v="Elkenrade"/>
    <s v="BU17290103"/>
    <x v="223"/>
    <n v="0"/>
  </r>
  <r>
    <s v="Verspreide huizen"/>
    <s v="BU17290109"/>
    <x v="223"/>
    <n v="660.27633349698351"/>
  </r>
  <r>
    <s v="Eys-Overeys"/>
    <s v="BU17290200"/>
    <x v="223"/>
    <n v="0.84024300000002938"/>
  </r>
  <r>
    <s v="Trintelen"/>
    <s v="BU17290201"/>
    <x v="223"/>
    <n v="0"/>
  </r>
  <r>
    <s v="Eyserheide"/>
    <s v="BU17290202"/>
    <x v="223"/>
    <n v="2.3279090456800157E-3"/>
  </r>
  <r>
    <s v="Verspreide huizen"/>
    <s v="BU17290209"/>
    <x v="223"/>
    <n v="28.80146894025016"/>
  </r>
  <r>
    <s v="Partij-Wittem"/>
    <s v="BU17290300"/>
    <x v="223"/>
    <n v="0"/>
  </r>
  <r>
    <s v="Wahlwiller"/>
    <s v="BU17290301"/>
    <x v="223"/>
    <n v="39.472516999999996"/>
  </r>
  <r>
    <s v="Nijswiller"/>
    <s v="BU17290302"/>
    <x v="223"/>
    <n v="61"/>
  </r>
  <r>
    <s v="Verspreide huizen"/>
    <s v="BU17290309"/>
    <x v="223"/>
    <n v="505.07887399999998"/>
  </r>
  <r>
    <s v="Mechelen"/>
    <s v="BU17290400"/>
    <x v="223"/>
    <n v="0"/>
  </r>
  <r>
    <s v="Hilleshagen"/>
    <s v="BU17290401"/>
    <x v="223"/>
    <n v="0"/>
  </r>
  <r>
    <s v="Schweiberg-Dal"/>
    <s v="BU17290402"/>
    <x v="223"/>
    <n v="0.31337927999999998"/>
  </r>
  <r>
    <s v="Verspreide huizen"/>
    <s v="BU17290409"/>
    <x v="223"/>
    <n v="0"/>
  </r>
  <r>
    <s v="Epen"/>
    <s v="BU17290500"/>
    <x v="223"/>
    <n v="0"/>
  </r>
  <r>
    <s v="Eperheide"/>
    <s v="BU17290501"/>
    <x v="223"/>
    <n v="0"/>
  </r>
  <r>
    <s v="Verspreide huizen"/>
    <s v="BU17290509"/>
    <x v="223"/>
    <n v="0"/>
  </r>
  <r>
    <s v="Slenaken"/>
    <s v="BU17290600"/>
    <x v="223"/>
    <n v="238"/>
  </r>
  <r>
    <s v="Heijenrade"/>
    <s v="BU17290601"/>
    <x v="223"/>
    <n v="0.63242507000000003"/>
  </r>
  <r>
    <s v="Beutenaken"/>
    <s v="BU17290602"/>
    <x v="223"/>
    <n v="211.20693234999999"/>
  </r>
  <r>
    <s v="Schilberg-Hoogcruts"/>
    <s v="BU17290603"/>
    <x v="223"/>
    <n v="0"/>
  </r>
  <r>
    <s v="Zuidlaren"/>
    <s v="BU17300000"/>
    <x v="224"/>
    <n v="24.145092871085421"/>
  </r>
  <r>
    <s v="Zuid-Es"/>
    <s v="BU17300001"/>
    <x v="224"/>
    <n v="1.7993109"/>
  </r>
  <r>
    <s v="Verspreide huizen Zuidlaren"/>
    <s v="BU17300009"/>
    <x v="224"/>
    <n v="67.196258420680294"/>
  </r>
  <r>
    <s v="De Groeve"/>
    <s v="BU17300100"/>
    <x v="224"/>
    <n v="72.574916755770374"/>
  </r>
  <r>
    <s v="Verspreide huizen De Groeve"/>
    <s v="BU17300109"/>
    <x v="224"/>
    <n v="395.62929005622448"/>
  </r>
  <r>
    <s v="Zuidlaarderveen"/>
    <s v="BU17300200"/>
    <x v="224"/>
    <n v="0.91942089000000005"/>
  </r>
  <r>
    <s v="Verspreide huizen Zuidlaarderveen"/>
    <s v="BU17300209"/>
    <x v="224"/>
    <n v="963.04810920693353"/>
  </r>
  <r>
    <s v="Midlaren"/>
    <s v="BU17300300"/>
    <x v="224"/>
    <n v="11.113418859999999"/>
  </r>
  <r>
    <s v="Verspreide huizen Midlaren"/>
    <s v="BU17300309"/>
    <x v="224"/>
    <n v="721.32572885602315"/>
  </r>
  <r>
    <s v="Westlaren"/>
    <s v="BU17300400"/>
    <x v="224"/>
    <n v="8.445914010000001"/>
  </r>
  <r>
    <s v="Westlaren Noord"/>
    <s v="BU17300401"/>
    <x v="224"/>
    <n v="174.17481354"/>
  </r>
  <r>
    <s v="Verspreide huizen Westlaren"/>
    <s v="BU17300402"/>
    <x v="224"/>
    <n v="15.065975160000002"/>
  </r>
  <r>
    <s v="Westlaren-West"/>
    <s v="BU17300403"/>
    <x v="224"/>
    <n v="130"/>
  </r>
  <r>
    <s v="Schuilingsoord"/>
    <s v="BU17300500"/>
    <x v="224"/>
    <n v="0"/>
  </r>
  <r>
    <s v="Verspreide huizen Schuilingsoord"/>
    <s v="BU17300509"/>
    <x v="224"/>
    <n v="371.85588290522264"/>
  </r>
  <r>
    <s v="Paterswolde"/>
    <s v="BU17300600"/>
    <x v="224"/>
    <n v="235.09995102000002"/>
  </r>
  <r>
    <s v="Verspreide huizen Paterswolde"/>
    <s v="BU17300609"/>
    <x v="224"/>
    <n v="790"/>
  </r>
  <r>
    <s v="Eelde"/>
    <s v="BU17300700"/>
    <x v="224"/>
    <n v="71.963898450000002"/>
  </r>
  <r>
    <s v="Oosterbroek en vliegveld"/>
    <s v="BU17300701"/>
    <x v="224"/>
    <n v="15.938374752116008"/>
  </r>
  <r>
    <s v="Verspreide huizen Eelde"/>
    <s v="BU17300709"/>
    <x v="224"/>
    <n v="521.50643582638804"/>
  </r>
  <r>
    <s v="Eelderwolde"/>
    <s v="BU17300800"/>
    <x v="224"/>
    <n v="10.50614532"/>
  </r>
  <r>
    <s v="Verspreide huizen Eelderwolde"/>
    <s v="BU17300809"/>
    <x v="224"/>
    <n v="1050"/>
  </r>
  <r>
    <s v="Vries"/>
    <s v="BU17300900"/>
    <x v="224"/>
    <n v="30.175908630000002"/>
  </r>
  <r>
    <s v="Verspreide huizen Vries"/>
    <s v="BU17300909"/>
    <x v="224"/>
    <n v="143.25192608999998"/>
  </r>
  <r>
    <s v="Donderen"/>
    <s v="BU17301000"/>
    <x v="224"/>
    <n v="3.7410901299999999"/>
  </r>
  <r>
    <s v="Verspreide huizen Donderen"/>
    <s v="BU17301009"/>
    <x v="224"/>
    <n v="33.623558449999997"/>
  </r>
  <r>
    <s v="Bunne"/>
    <s v="BU17301100"/>
    <x v="224"/>
    <n v="1.62264166"/>
  </r>
  <r>
    <s v="Winde"/>
    <s v="BU17301101"/>
    <x v="224"/>
    <n v="5.9656785000000001"/>
  </r>
  <r>
    <s v="Verspreide huizen Winde"/>
    <s v="BU17301108"/>
    <x v="224"/>
    <n v="8.17979974"/>
  </r>
  <r>
    <s v="Verspreide huizen Bunne"/>
    <s v="BU17301109"/>
    <x v="224"/>
    <n v="329.70080442"/>
  </r>
  <r>
    <s v="Yde"/>
    <s v="BU17301200"/>
    <x v="224"/>
    <n v="0.29728517980710001"/>
  </r>
  <r>
    <s v="De Punt"/>
    <s v="BU17301201"/>
    <x v="224"/>
    <n v="65.288905416497101"/>
  </r>
  <r>
    <s v="Verspreide huizen De Punt"/>
    <s v="BU17301208"/>
    <x v="224"/>
    <n v="187.63842541658681"/>
  </r>
  <r>
    <s v="Verspreide huizen Yde"/>
    <s v="BU17301209"/>
    <x v="224"/>
    <n v="82.801429926740553"/>
  </r>
  <r>
    <s v="Tynaarlo"/>
    <s v="BU17301300"/>
    <x v="224"/>
    <n v="76.88323170000001"/>
  </r>
  <r>
    <s v="Verspreide huizen Tynaarlo"/>
    <s v="BU17301309"/>
    <x v="224"/>
    <n v="2444"/>
  </r>
  <r>
    <s v="Zeegse"/>
    <s v="BU17301400"/>
    <x v="224"/>
    <n v="131.19010029999998"/>
  </r>
  <r>
    <s v="Oudemolen"/>
    <s v="BU17301401"/>
    <x v="224"/>
    <n v="50"/>
  </r>
  <r>
    <s v="Taarlo"/>
    <s v="BU17301402"/>
    <x v="224"/>
    <n v="0"/>
  </r>
  <r>
    <s v="Verspreide huizen Zeegse"/>
    <s v="BU17301407"/>
    <x v="224"/>
    <n v="880"/>
  </r>
  <r>
    <s v="Verspreide huizen Oudemolen"/>
    <s v="BU17301408"/>
    <x v="224"/>
    <n v="474"/>
  </r>
  <r>
    <s v="Verspreide huizen Taarlo"/>
    <s v="BU17301409"/>
    <x v="224"/>
    <n v="700.5"/>
  </r>
  <r>
    <s v="Zeijen"/>
    <s v="BU17301500"/>
    <x v="224"/>
    <n v="0.15796484999999999"/>
  </r>
  <r>
    <s v="Verspreide huizen Zeijen"/>
    <s v="BU17301509"/>
    <x v="224"/>
    <n v="39.801275519999997"/>
  </r>
  <r>
    <s v="Beilen"/>
    <s v="BU17310000"/>
    <x v="225"/>
    <n v="805.46075041754978"/>
  </r>
  <r>
    <s v="Lieving Makkum"/>
    <s v="BU17310001"/>
    <x v="225"/>
    <n v="72"/>
  </r>
  <r>
    <s v="Holthe"/>
    <s v="BU17310002"/>
    <x v="225"/>
    <n v="0.55913557000000003"/>
  </r>
  <r>
    <s v="Brunsting"/>
    <s v="BU17310003"/>
    <x v="225"/>
    <n v="0"/>
  </r>
  <r>
    <s v="Verspreide huizen Beilen"/>
    <s v="BU17310009"/>
    <x v="225"/>
    <n v="3647.1934759797036"/>
  </r>
  <r>
    <s v="Hijken"/>
    <s v="BU17310100"/>
    <x v="225"/>
    <n v="12.496110950000002"/>
  </r>
  <r>
    <s v="Oranje"/>
    <s v="BU17310101"/>
    <x v="225"/>
    <n v="1.6532583999999999"/>
  </r>
  <r>
    <s v="Verspreide huizen Hijken"/>
    <s v="BU17310109"/>
    <x v="225"/>
    <n v="612.03168900000003"/>
  </r>
  <r>
    <s v="Hooghalen"/>
    <s v="BU17310200"/>
    <x v="225"/>
    <n v="0"/>
  </r>
  <r>
    <s v="Laaghalen"/>
    <s v="BU17310201"/>
    <x v="225"/>
    <n v="0"/>
  </r>
  <r>
    <s v="Verspreide huizen Hooghalen"/>
    <s v="BU17310209"/>
    <x v="225"/>
    <n v="453.76558162000003"/>
  </r>
  <r>
    <s v="Wijster"/>
    <s v="BU17310300"/>
    <x v="225"/>
    <n v="0.25951245000000001"/>
  </r>
  <r>
    <s v="Verspreide huizen Wijster"/>
    <s v="BU17310309"/>
    <x v="225"/>
    <n v="880.70407425000008"/>
  </r>
  <r>
    <s v="Spier"/>
    <s v="BU17310400"/>
    <x v="225"/>
    <n v="0.39552527999999998"/>
  </r>
  <r>
    <s v="Verspreide huizen Spier"/>
    <s v="BU17310409"/>
    <x v="225"/>
    <n v="24.9869029"/>
  </r>
  <r>
    <s v="Drijber"/>
    <s v="BU17310500"/>
    <x v="225"/>
    <n v="37.5"/>
  </r>
  <r>
    <s v="Verspreide huizen Drijber"/>
    <s v="BU17310509"/>
    <x v="225"/>
    <n v="1394.0501446399999"/>
  </r>
  <r>
    <s v="Smilde-Centrum"/>
    <s v="BU17310600"/>
    <x v="225"/>
    <n v="29.673227399999995"/>
  </r>
  <r>
    <s v="Smilde-Noord"/>
    <s v="BU17310601"/>
    <x v="225"/>
    <n v="12.117188200000001"/>
  </r>
  <r>
    <s v="Smilde-Zuid"/>
    <s v="BU17310602"/>
    <x v="225"/>
    <n v="22.905944599999998"/>
  </r>
  <r>
    <s v="Verspreide huizen Smilde"/>
    <s v="BU17310609"/>
    <x v="225"/>
    <n v="300.83591039999999"/>
  </r>
  <r>
    <s v="Bovensmilde-Centrum"/>
    <s v="BU17310700"/>
    <x v="225"/>
    <n v="10.886829679999998"/>
  </r>
  <r>
    <s v="Bovensmilde-Noord"/>
    <s v="BU17310701"/>
    <x v="225"/>
    <n v="12.283123020000001"/>
  </r>
  <r>
    <s v="Bovensmilde-Zuid"/>
    <s v="BU17310702"/>
    <x v="225"/>
    <n v="14.23610852"/>
  </r>
  <r>
    <s v="Verspreide huizen Bovensmilde"/>
    <s v="BU17310709"/>
    <x v="225"/>
    <n v="141.60237350000003"/>
  </r>
  <r>
    <s v="Hoogersmilde-Centrum"/>
    <s v="BU17310800"/>
    <x v="225"/>
    <n v="26.866065619999997"/>
  </r>
  <r>
    <s v="Hoogersmilde-Noord"/>
    <s v="BU17310801"/>
    <x v="225"/>
    <n v="32.487966630000003"/>
  </r>
  <r>
    <s v="Hoogersmilde-Zuid"/>
    <s v="BU17310802"/>
    <x v="225"/>
    <n v="18.333409499999998"/>
  </r>
  <r>
    <s v="Verspreide huizen Hoogersmilde"/>
    <s v="BU17310809"/>
    <x v="225"/>
    <n v="356.62366479999997"/>
  </r>
  <r>
    <s v="Westerbork"/>
    <s v="BU17310900"/>
    <x v="225"/>
    <n v="3.3663400399999999"/>
  </r>
  <r>
    <s v="Eursinge"/>
    <s v="BU17310901"/>
    <x v="225"/>
    <n v="0.32073921"/>
  </r>
  <r>
    <s v="Verspreide huizen Westerbork"/>
    <s v="BU17310909"/>
    <x v="225"/>
    <n v="341.76749534999999"/>
  </r>
  <r>
    <s v="Elp"/>
    <s v="BU17311000"/>
    <x v="225"/>
    <n v="3.9539137500000003"/>
  </r>
  <r>
    <s v="Zuidveld"/>
    <s v="BU17311001"/>
    <x v="225"/>
    <n v="7.1174219399999989"/>
  </r>
  <r>
    <s v="Verspreide huizen Elp"/>
    <s v="BU17311009"/>
    <x v="225"/>
    <n v="915.26643319999994"/>
  </r>
  <r>
    <s v="Witteveen"/>
    <s v="BU17311100"/>
    <x v="225"/>
    <n v="0"/>
  </r>
  <r>
    <s v="Verspreide huizen Witteveen"/>
    <s v="BU17311109"/>
    <x v="225"/>
    <n v="215.98134096000001"/>
  </r>
  <r>
    <s v="Nieuw-Balinge"/>
    <s v="BU17311200"/>
    <x v="225"/>
    <n v="9.6795667800000018"/>
  </r>
  <r>
    <s v="Verspreide huizen Nieuw-Balinge"/>
    <s v="BU17311209"/>
    <x v="225"/>
    <n v="206.15388442000003"/>
  </r>
  <r>
    <s v="Verspreide huizen Nieuweroord"/>
    <s v="BU17311309"/>
    <x v="225"/>
    <n v="106.55108951999999"/>
  </r>
  <r>
    <s v="Zwiggelte"/>
    <s v="BU17311400"/>
    <x v="225"/>
    <n v="0.82595222999999995"/>
  </r>
  <r>
    <s v="Verspreide huizen Zwiggelte"/>
    <s v="BU17311409"/>
    <x v="225"/>
    <n v="1134.2753467099999"/>
  </r>
  <r>
    <s v="Orvelte"/>
    <s v="BU17311500"/>
    <x v="225"/>
    <n v="0"/>
  </r>
  <r>
    <s v="Verspreide huizen Orvelte"/>
    <s v="BU17311509"/>
    <x v="225"/>
    <n v="174.98701011"/>
  </r>
  <r>
    <s v="Garminge"/>
    <s v="BU17311600"/>
    <x v="225"/>
    <n v="0"/>
  </r>
  <r>
    <s v="Balinge"/>
    <s v="BU17311601"/>
    <x v="225"/>
    <n v="0.39500821000000003"/>
  </r>
  <r>
    <s v="Mantinge"/>
    <s v="BU17311602"/>
    <x v="225"/>
    <n v="2.28018981"/>
  </r>
  <r>
    <s v="Verspreide huizen de Broekstreek"/>
    <s v="BU17311609"/>
    <x v="225"/>
    <n v="221.66071431"/>
  </r>
  <r>
    <s v="Elst-Noordwest"/>
    <s v="BU17340000"/>
    <x v="226"/>
    <n v="0"/>
  </r>
  <r>
    <s v="Elst-Zuidwest"/>
    <s v="BU17340001"/>
    <x v="226"/>
    <n v="28.326979020000003"/>
  </r>
  <r>
    <s v="Elst-Noordoost"/>
    <s v="BU17340002"/>
    <x v="226"/>
    <n v="18.836537880000002"/>
  </r>
  <r>
    <s v="Elst-Zuidoost"/>
    <s v="BU17340003"/>
    <x v="226"/>
    <n v="63.546048020000001"/>
  </r>
  <r>
    <s v="Verspreide huizen Homoet"/>
    <s v="BU17340007"/>
    <x v="226"/>
    <n v="0"/>
  </r>
  <r>
    <s v="Westeraam"/>
    <s v="BU17340008"/>
    <x v="226"/>
    <n v="334.89989106000002"/>
  </r>
  <r>
    <s v="Verspreide huizen poldergebied ten westen van spoorlijn"/>
    <s v="BU17340009"/>
    <x v="226"/>
    <n v="174.28788469571001"/>
  </r>
  <r>
    <s v="Driel"/>
    <s v="BU17340100"/>
    <x v="226"/>
    <n v="43.250709190132397"/>
  </r>
  <r>
    <s v="Heteren"/>
    <s v="BU17340101"/>
    <x v="226"/>
    <n v="257.71938899999998"/>
  </r>
  <r>
    <s v="Randwijk"/>
    <s v="BU17340102"/>
    <x v="226"/>
    <n v="0.84266128588697009"/>
  </r>
  <r>
    <s v="Verspreide huizen op de oeverwal Randwijk"/>
    <s v="BU17340104"/>
    <x v="226"/>
    <n v="432.50052899999997"/>
  </r>
  <r>
    <s v="Verspreide huizen Lakemond en Indoornik"/>
    <s v="BU17340105"/>
    <x v="226"/>
    <n v="9.3595955176184411"/>
  </r>
  <r>
    <s v="Verspreide huizen op de oeverwal Heteren"/>
    <s v="BU17340106"/>
    <x v="226"/>
    <n v="497.44605899999993"/>
  </r>
  <r>
    <s v="Verspreide huizen polder Heteren"/>
    <s v="BU17340107"/>
    <x v="226"/>
    <n v="52.072079760606101"/>
  </r>
  <r>
    <s v="Verspreide huizen op de oeverwal Driel"/>
    <s v="BU17340108"/>
    <x v="226"/>
    <n v="355.87659599999995"/>
  </r>
  <r>
    <s v="Verspreide huizen poldergebied Driel"/>
    <s v="BU17340109"/>
    <x v="226"/>
    <n v="6.624374131035899"/>
  </r>
  <r>
    <s v="Zetten"/>
    <s v="BU17340200"/>
    <x v="226"/>
    <n v="8.641062827275551"/>
  </r>
  <r>
    <s v="Zetten omgeving station"/>
    <s v="BU17340201"/>
    <x v="226"/>
    <n v="1.0581537733315503"/>
  </r>
  <r>
    <s v="Andelst"/>
    <s v="BU17340202"/>
    <x v="226"/>
    <n v="14.19949842489736"/>
  </r>
  <r>
    <s v="Valburg"/>
    <s v="BU17340203"/>
    <x v="226"/>
    <n v="11.856434399999999"/>
  </r>
  <r>
    <s v="Herveld"/>
    <s v="BU17340204"/>
    <x v="226"/>
    <n v="0"/>
  </r>
  <r>
    <s v="Verspreide huizen Homoet (gedeeltelijk)"/>
    <s v="BU17340205"/>
    <x v="226"/>
    <n v="0"/>
  </r>
  <r>
    <s v="Verspreide huizen Zettense Veld"/>
    <s v="BU17340206"/>
    <x v="226"/>
    <n v="322.35821324999995"/>
  </r>
  <r>
    <s v="Verspreide huizen Andelst"/>
    <s v="BU17340207"/>
    <x v="226"/>
    <n v="274.13445100000001"/>
  </r>
  <r>
    <s v="Verspreide huizen Zetten"/>
    <s v="BU17340208"/>
    <x v="226"/>
    <n v="10.351043082832202"/>
  </r>
  <r>
    <s v="Verspreide huizen Valburg"/>
    <s v="BU17340209"/>
    <x v="226"/>
    <n v="124.75594493593783"/>
  </r>
  <r>
    <s v="Verspreide huizen Herveld"/>
    <s v="BU17340210"/>
    <x v="226"/>
    <n v="393"/>
  </r>
  <r>
    <s v="Oosterhout"/>
    <s v="BU17340300"/>
    <x v="226"/>
    <n v="28.096564799999999"/>
  </r>
  <r>
    <s v="Slijk-Ewijk"/>
    <s v="BU17340301"/>
    <x v="226"/>
    <n v="0"/>
  </r>
  <r>
    <s v="Verspreide huizen Oosterhout"/>
    <s v="BU17340309"/>
    <x v="226"/>
    <n v="1174.5"/>
  </r>
  <r>
    <s v="Hemmen"/>
    <s v="BU17340400"/>
    <x v="226"/>
    <n v="0"/>
  </r>
  <r>
    <s v="Verspreide huizen Hemmen"/>
    <s v="BU17340409"/>
    <x v="226"/>
    <n v="3.3058557575424201"/>
  </r>
  <r>
    <s v="Centrum-Goor"/>
    <s v="BU17350000"/>
    <x v="227"/>
    <n v="36.294913999999999"/>
  </r>
  <r>
    <s v="De Whee I"/>
    <s v="BU17350001"/>
    <x v="227"/>
    <n v="14.485925"/>
  </r>
  <r>
    <s v="Bungalow-wijk"/>
    <s v="BU17350002"/>
    <x v="227"/>
    <n v="0.4607720000000004"/>
  </r>
  <r>
    <s v="Heeckeren"/>
    <s v="BU17350003"/>
    <x v="227"/>
    <n v="4.6060872000000002"/>
  </r>
  <r>
    <s v="Dr, Schaepmanbuurt"/>
    <s v="BU17350004"/>
    <x v="227"/>
    <n v="0"/>
  </r>
  <r>
    <s v="Gijmink"/>
    <s v="BU17350005"/>
    <x v="227"/>
    <n v="0"/>
  </r>
  <r>
    <s v="Waterhoek"/>
    <s v="BU17350006"/>
    <x v="227"/>
    <n v="12.795785000000002"/>
  </r>
  <r>
    <s v="Industriegebied Spechthorst I"/>
    <s v="BU17350007"/>
    <x v="227"/>
    <n v="40.5"/>
  </r>
  <r>
    <s v="De Meene"/>
    <s v="BU17350008"/>
    <x v="227"/>
    <n v="0.23499049999999855"/>
  </r>
  <r>
    <s v="Industriegebied Kevelhammerhoek"/>
    <s v="BU17350009"/>
    <x v="227"/>
    <n v="19.5"/>
  </r>
  <r>
    <s v="De Whee II-Noord"/>
    <s v="BU17350100"/>
    <x v="227"/>
    <n v="16.5"/>
  </r>
  <r>
    <s v="De Whee II-Zuid"/>
    <s v="BU17350101"/>
    <x v="227"/>
    <n v="0"/>
  </r>
  <r>
    <s v="Industriegebied Spechthorst II"/>
    <s v="BU17350102"/>
    <x v="227"/>
    <n v="13"/>
  </r>
  <r>
    <s v="Kerspel"/>
    <s v="BU17350109"/>
    <x v="227"/>
    <n v="0"/>
  </r>
  <r>
    <s v="Markelo"/>
    <s v="BU17350200"/>
    <x v="227"/>
    <n v="8.9066246499999995"/>
  </r>
  <r>
    <s v="Verspreide huizen Markelerbroek"/>
    <s v="BU17350206"/>
    <x v="227"/>
    <n v="1238"/>
  </r>
  <r>
    <s v="Verspreide huizen Stokkum"/>
    <s v="BU17350207"/>
    <x v="227"/>
    <n v="1640"/>
  </r>
  <r>
    <s v="Verspreide huizen Herike"/>
    <s v="BU17350208"/>
    <x v="227"/>
    <n v="85.254204709255276"/>
  </r>
  <r>
    <s v="Verspreide huizen Markelo"/>
    <s v="BU17350209"/>
    <x v="227"/>
    <n v="861.04012577351398"/>
  </r>
  <r>
    <s v="Verspreide huizen Kerspel en Goor"/>
    <s v="BU17350309"/>
    <x v="227"/>
    <n v="384.5"/>
  </r>
  <r>
    <s v="Verspreide huizen Elsen"/>
    <s v="BU17350407"/>
    <x v="227"/>
    <n v="0"/>
  </r>
  <r>
    <s v="Verspreide huizen Elsenerbroek"/>
    <s v="BU17350408"/>
    <x v="227"/>
    <n v="191.52979295999998"/>
  </r>
  <r>
    <s v="Verspreide huizen Elzenerveen en Borkeld"/>
    <s v="BU17350409"/>
    <x v="227"/>
    <n v="45.452691079999994"/>
  </r>
  <r>
    <s v="Diepenheim-Noord"/>
    <s v="BU17350500"/>
    <x v="227"/>
    <n v="53.5"/>
  </r>
  <r>
    <s v="Diepenheim-Zuid"/>
    <s v="BU17350501"/>
    <x v="227"/>
    <n v="4.6024454400000003"/>
  </r>
  <r>
    <s v="Verspreide huizen Markvelde"/>
    <s v="BU17350508"/>
    <x v="227"/>
    <n v="0"/>
  </r>
  <r>
    <s v="Verspreide huizen Kerspel en Schipbeek"/>
    <s v="BU17350509"/>
    <x v="227"/>
    <n v="783"/>
  </r>
  <r>
    <s v="Delden-Centrum"/>
    <s v="BU17350600"/>
    <x v="227"/>
    <n v="0"/>
  </r>
  <r>
    <s v="Oud Zuiderhagen"/>
    <s v="BU17350601"/>
    <x v="227"/>
    <n v="0"/>
  </r>
  <r>
    <s v="Greekerinckskamp"/>
    <s v="BU17350602"/>
    <x v="227"/>
    <n v="0"/>
  </r>
  <r>
    <s v="'t Kip"/>
    <s v="BU17350603"/>
    <x v="227"/>
    <n v="0"/>
  </r>
  <r>
    <s v="Schoppenstee"/>
    <s v="BU17350604"/>
    <x v="227"/>
    <n v="0"/>
  </r>
  <r>
    <s v="Vogelweiden"/>
    <s v="BU17350605"/>
    <x v="227"/>
    <n v="0"/>
  </r>
  <r>
    <s v="Hooijerinkses"/>
    <s v="BU17350606"/>
    <x v="227"/>
    <n v="0"/>
  </r>
  <r>
    <s v="Sint Annabrink"/>
    <s v="BU17350607"/>
    <x v="227"/>
    <n v="0"/>
  </r>
  <r>
    <s v="Rupertserf"/>
    <s v="BU17350608"/>
    <x v="227"/>
    <n v="0"/>
  </r>
  <r>
    <s v="Vossenbrink en De Braak"/>
    <s v="BU17350609"/>
    <x v="227"/>
    <n v="0"/>
  </r>
  <r>
    <s v="Industrieterrein-Delden"/>
    <s v="BU17350700"/>
    <x v="227"/>
    <n v="0"/>
  </r>
  <r>
    <s v="Verspreide huizen Deldeneresch"/>
    <s v="BU17350709"/>
    <x v="227"/>
    <n v="0"/>
  </r>
  <r>
    <s v="Hengevelde"/>
    <s v="BU17350800"/>
    <x v="227"/>
    <n v="0"/>
  </r>
  <r>
    <s v="Verspreide huizen Hengevelde"/>
    <s v="BU17350805"/>
    <x v="227"/>
    <n v="0"/>
  </r>
  <r>
    <s v="Verspreide huizen Deldeneresch"/>
    <s v="BU17350806"/>
    <x v="227"/>
    <n v="0"/>
  </r>
  <r>
    <s v="Verspreide huizen Deldenerbroek"/>
    <s v="BU17350807"/>
    <x v="227"/>
    <n v="0"/>
  </r>
  <r>
    <s v="Verspreide huizen Azelo"/>
    <s v="BU17350808"/>
    <x v="227"/>
    <n v="0"/>
  </r>
  <r>
    <s v="Verspreide huizen Zeldam"/>
    <s v="BU17350809"/>
    <x v="227"/>
    <n v="0"/>
  </r>
  <r>
    <s v="Bentelo kern"/>
    <s v="BU17350900"/>
    <x v="227"/>
    <n v="0"/>
  </r>
  <r>
    <s v="Verspreide huizen Wiene"/>
    <s v="BU17350908"/>
    <x v="227"/>
    <n v="0"/>
  </r>
  <r>
    <s v="Verspreide huizen Bentelo"/>
    <s v="BU17350909"/>
    <x v="227"/>
    <n v="0"/>
  </r>
  <r>
    <s v="Kesteren"/>
    <s v="BU17400000"/>
    <x v="228"/>
    <n v="7.7666496599999997"/>
  </r>
  <r>
    <s v="Opheusden"/>
    <s v="BU17400001"/>
    <x v="228"/>
    <n v="217"/>
  </r>
  <r>
    <s v="Verspreide huizen Lede en Oudewaard"/>
    <s v="BU17400006"/>
    <x v="228"/>
    <n v="195.11608688000001"/>
  </r>
  <r>
    <s v="Verspreide huizen Kesteren"/>
    <s v="BU17400007"/>
    <x v="228"/>
    <n v="449.39600831999996"/>
  </r>
  <r>
    <s v="Verspreide huizen Opheusden"/>
    <s v="BU17400008"/>
    <x v="228"/>
    <n v="435.19351799999998"/>
  </r>
  <r>
    <s v="Verspreide huizen poldergebied"/>
    <s v="BU17400009"/>
    <x v="228"/>
    <n v="57.342817000000004"/>
  </r>
  <r>
    <s v="Ochten"/>
    <s v="BU17400100"/>
    <x v="228"/>
    <n v="199.5"/>
  </r>
  <r>
    <s v="Echteld"/>
    <s v="BU17400101"/>
    <x v="228"/>
    <n v="3.3481351800000003"/>
  </r>
  <r>
    <s v="IJzendoorn"/>
    <s v="BU17400102"/>
    <x v="228"/>
    <n v="33.5"/>
  </r>
  <r>
    <s v="Pottemsestraat en Groenestraat en omgeving"/>
    <s v="BU17400103"/>
    <x v="228"/>
    <n v="0.15078933"/>
  </r>
  <r>
    <s v="Verspreide huizen Echteld-Waalbandijk"/>
    <s v="BU17400106"/>
    <x v="228"/>
    <n v="147"/>
  </r>
  <r>
    <s v="Verspreide huizen Echteld"/>
    <s v="BU17400107"/>
    <x v="228"/>
    <n v="989"/>
  </r>
  <r>
    <s v="Verspreide huizen IJzendoorn"/>
    <s v="BU17400108"/>
    <x v="228"/>
    <n v="203.5"/>
  </r>
  <r>
    <s v="Verspreide huizen Ochten"/>
    <s v="BU17400109"/>
    <x v="228"/>
    <n v="851"/>
  </r>
  <r>
    <s v="Kom Dodewaard met Hien"/>
    <s v="BU17400200"/>
    <x v="228"/>
    <n v="279"/>
  </r>
  <r>
    <s v="Kom Wely"/>
    <s v="BU17400201"/>
    <x v="228"/>
    <n v="0"/>
  </r>
  <r>
    <s v="Verspreide huizen Dodewaard-Oost en Wely"/>
    <s v="BU17400208"/>
    <x v="228"/>
    <n v="1114.685436"/>
  </r>
  <r>
    <s v="Verspreide huizen Dodewaard-West"/>
    <s v="BU17400209"/>
    <x v="228"/>
    <n v="1042.5"/>
  </r>
  <r>
    <s v="Kern-Rijssen"/>
    <s v="BU17420000"/>
    <x v="229"/>
    <n v="0"/>
  </r>
  <r>
    <s v="Kern rand Noord"/>
    <s v="BU17420001"/>
    <x v="229"/>
    <n v="5.7894140200000006"/>
  </r>
  <r>
    <s v="Kern rand Oost"/>
    <s v="BU17420002"/>
    <x v="229"/>
    <n v="3.8497949600000001"/>
  </r>
  <r>
    <s v="Kern rand Zuid"/>
    <s v="BU17420003"/>
    <x v="229"/>
    <n v="10.5390672"/>
  </r>
  <r>
    <s v="Lenfert en omgeving"/>
    <s v="BU17420100"/>
    <x v="229"/>
    <n v="16.187594000000001"/>
  </r>
  <r>
    <s v="De Delle"/>
    <s v="BU17420101"/>
    <x v="229"/>
    <n v="0"/>
  </r>
  <r>
    <s v="Braakmanslanden"/>
    <s v="BU17420102"/>
    <x v="229"/>
    <n v="43.939819440000001"/>
  </r>
  <r>
    <s v="Dannenberg"/>
    <s v="BU17420104"/>
    <x v="229"/>
    <n v="0"/>
  </r>
  <r>
    <s v="Veeneslagen"/>
    <s v="BU17420105"/>
    <x v="229"/>
    <n v="136"/>
  </r>
  <r>
    <s v="Opbroek"/>
    <s v="BU17420106"/>
    <x v="229"/>
    <n v="186"/>
  </r>
  <r>
    <s v="Verspreide huizen Ligtenberg"/>
    <s v="BU17420207"/>
    <x v="229"/>
    <n v="524.26364385309307"/>
  </r>
  <r>
    <s v="Verspreide huizen Zuidrand en omgeving"/>
    <s v="BU17420208"/>
    <x v="229"/>
    <n v="509.0141993150562"/>
  </r>
  <r>
    <s v="Verspreide huizen Nieuwland en omgeving"/>
    <s v="BU17420209"/>
    <x v="229"/>
    <n v="99.693785960000014"/>
  </r>
  <r>
    <s v="Holten-Kom en De Kol"/>
    <s v="BU17420300"/>
    <x v="229"/>
    <n v="0"/>
  </r>
  <r>
    <s v="Holten-De Haar"/>
    <s v="BU17420301"/>
    <x v="229"/>
    <n v="26.007784500000003"/>
  </r>
  <r>
    <s v="Holten ten noorden van de spoorlijn"/>
    <s v="BU17420302"/>
    <x v="229"/>
    <n v="0"/>
  </r>
  <r>
    <s v="De Holterberg"/>
    <s v="BU17420303"/>
    <x v="229"/>
    <n v="4.5536262500000007"/>
  </r>
  <r>
    <s v="Villaterrein Look"/>
    <s v="BU17420304"/>
    <x v="229"/>
    <n v="2.8469150421600712E-3"/>
  </r>
  <r>
    <s v="De Beuseberg"/>
    <s v="BU17420305"/>
    <x v="229"/>
    <n v="0"/>
  </r>
  <r>
    <s v="Lukensveld"/>
    <s v="BU17420308"/>
    <x v="229"/>
    <n v="0"/>
  </r>
  <r>
    <s v="Liesen"/>
    <s v="BU17420309"/>
    <x v="229"/>
    <n v="1.31324314"/>
  </r>
  <r>
    <s v="Industrieterrein de Haar"/>
    <s v="BU17420401"/>
    <x v="229"/>
    <n v="0.72253808000000008"/>
  </r>
  <r>
    <s v="Vletgaarsmaten"/>
    <s v="BU17420402"/>
    <x v="229"/>
    <n v="12.56342334"/>
  </r>
  <r>
    <s v="Buurtschap Neerdorp"/>
    <s v="BU17420500"/>
    <x v="229"/>
    <n v="5.29605748648261"/>
  </r>
  <r>
    <s v="Buurtschap Holterbroek"/>
    <s v="BU17420501"/>
    <x v="229"/>
    <n v="1001.1057576000001"/>
  </r>
  <r>
    <s v="Buurtschap Beuseberg"/>
    <s v="BU17420502"/>
    <x v="229"/>
    <n v="527.47883704000003"/>
  </r>
  <r>
    <s v="Buurtschap Espelo"/>
    <s v="BU17420503"/>
    <x v="229"/>
    <n v="300.18858819158902"/>
  </r>
  <r>
    <s v="Buurtschap Borkeld"/>
    <s v="BU17420504"/>
    <x v="229"/>
    <n v="1.15784729121242"/>
  </r>
  <r>
    <s v="Buurtschap Look"/>
    <s v="BU17420505"/>
    <x v="229"/>
    <n v="1.9991166313384001"/>
  </r>
  <r>
    <s v="Buurtschap Holterberg"/>
    <s v="BU17420506"/>
    <x v="229"/>
    <n v="2.1027253781794801"/>
  </r>
  <r>
    <s v="Buurtschap Lichtenberg"/>
    <s v="BU17420507"/>
    <x v="229"/>
    <n v="1.02153405301207"/>
  </r>
  <r>
    <s v="Dijkerhoek kern"/>
    <s v="BU17420508"/>
    <x v="229"/>
    <n v="0"/>
  </r>
  <r>
    <s v="Verspreide huizen Dijkerhoek"/>
    <s v="BU17420509"/>
    <x v="229"/>
    <n v="124.62708912550119"/>
  </r>
  <r>
    <s v="De Mors en Plaagslagen"/>
    <s v="BU17420701"/>
    <x v="229"/>
    <n v="178.56066899999999"/>
  </r>
  <r>
    <s v="Zomerhuisjesterrein De Borkeld"/>
    <s v="BU17420801"/>
    <x v="229"/>
    <n v="0.29655527999999998"/>
  </r>
  <r>
    <s v="Centrum"/>
    <s v="BU17710000"/>
    <x v="230"/>
    <n v="174"/>
  </r>
  <r>
    <s v="Skandia"/>
    <s v="BU17710001"/>
    <x v="230"/>
    <n v="148.5"/>
  </r>
  <r>
    <s v="Akert"/>
    <s v="BU17710002"/>
    <x v="230"/>
    <n v="192"/>
  </r>
  <r>
    <s v="Zesgehuchten"/>
    <s v="BU17710003"/>
    <x v="230"/>
    <n v="12.516592660000001"/>
  </r>
  <r>
    <s v="Braakhuizen-Noord"/>
    <s v="BU17710004"/>
    <x v="230"/>
    <n v="301.5"/>
  </r>
  <r>
    <s v="Braakhuizen-Zuid"/>
    <s v="BU17710005"/>
    <x v="230"/>
    <n v="238"/>
  </r>
  <r>
    <s v="Coevering"/>
    <s v="BU17710006"/>
    <x v="230"/>
    <n v="446"/>
  </r>
  <r>
    <s v="Genoenhuis"/>
    <s v="BU17710007"/>
    <x v="230"/>
    <n v="28.516624410000006"/>
  </r>
  <r>
    <s v="Gijzenrooi"/>
    <s v="BU17710009"/>
    <x v="230"/>
    <n v="30.6979003383309"/>
  </r>
  <r>
    <s v="Mierlo"/>
    <s v="BU17710100"/>
    <x v="230"/>
    <n v="10.273149119999999"/>
  </r>
  <r>
    <s v="Verspreide huizen Mierlo"/>
    <s v="BU17710109"/>
    <x v="230"/>
    <n v="2738"/>
  </r>
  <r>
    <s v="Olst Centrum-West"/>
    <s v="BU17730111"/>
    <x v="231"/>
    <n v="61"/>
  </r>
  <r>
    <s v="Olst Centrum-Oost"/>
    <s v="BU17730112"/>
    <x v="231"/>
    <n v="4.7536413599999996"/>
  </r>
  <r>
    <s v="Stationswijk en Industrieweg"/>
    <s v="BU17730113"/>
    <x v="231"/>
    <n v="9.1520358399999999"/>
  </r>
  <r>
    <s v="Kortrick en Zonnekamp"/>
    <s v="BU17730114"/>
    <x v="231"/>
    <n v="117"/>
  </r>
  <r>
    <s v="Buitengebied Olst"/>
    <s v="BU17730115"/>
    <x v="231"/>
    <n v="306"/>
  </r>
  <r>
    <s v="Wijhe Centrum"/>
    <s v="BU17730216"/>
    <x v="231"/>
    <n v="68"/>
  </r>
  <r>
    <s v="Peperkamp en De Enk"/>
    <s v="BU17730217"/>
    <x v="231"/>
    <n v="72.5"/>
  </r>
  <r>
    <s v="Krijtenberg en Noorder Koeslag"/>
    <s v="BU17730218"/>
    <x v="231"/>
    <n v="73"/>
  </r>
  <r>
    <s v="Buitengebied Wijhe"/>
    <s v="BU17730219"/>
    <x v="231"/>
    <n v="93.5"/>
  </r>
  <r>
    <s v="Wesepe Kern"/>
    <s v="BU17730320"/>
    <x v="231"/>
    <n v="1.9329342200000001"/>
  </r>
  <r>
    <s v="Buitengebied Wesepe"/>
    <s v="BU17730321"/>
    <x v="231"/>
    <n v="614"/>
  </r>
  <r>
    <s v="Boskamp Kern"/>
    <s v="BU17730422"/>
    <x v="231"/>
    <n v="30"/>
  </r>
  <r>
    <s v="Buitengebied Boskamp"/>
    <s v="BU17730423"/>
    <x v="231"/>
    <n v="204.5"/>
  </r>
  <r>
    <s v="Boerhaar Kern"/>
    <s v="BU17730524"/>
    <x v="231"/>
    <n v="0"/>
  </r>
  <r>
    <s v="Buitengebied Boerhaar"/>
    <s v="BU17730525"/>
    <x v="231"/>
    <n v="675.56687546630212"/>
  </r>
  <r>
    <s v="Welsum"/>
    <s v="BU17730626"/>
    <x v="231"/>
    <n v="408"/>
  </r>
  <r>
    <s v="Den Nul Kern"/>
    <s v="BU17730727"/>
    <x v="231"/>
    <n v="36"/>
  </r>
  <r>
    <s v="Buitengebied Den Nul"/>
    <s v="BU17730728"/>
    <x v="231"/>
    <n v="441"/>
  </r>
  <r>
    <s v="Eikelhof"/>
    <s v="BU17730829"/>
    <x v="231"/>
    <n v="978"/>
  </r>
  <r>
    <s v="Elshof"/>
    <s v="BU17730930"/>
    <x v="231"/>
    <n v="1109"/>
  </r>
  <r>
    <s v="Marle"/>
    <s v="BU17731031"/>
    <x v="231"/>
    <n v="170"/>
  </r>
  <r>
    <s v="Middel"/>
    <s v="BU17731132"/>
    <x v="231"/>
    <n v="301.3886532882301"/>
  </r>
  <r>
    <s v="Herxen"/>
    <s v="BU17731233"/>
    <x v="231"/>
    <n v="439.5"/>
  </r>
  <r>
    <s v="Centrum"/>
    <s v="BU17741010"/>
    <x v="232"/>
    <n v="0"/>
  </r>
  <r>
    <s v="Kerkeres"/>
    <s v="BU17741011"/>
    <x v="232"/>
    <n v="11.88499461"/>
  </r>
  <r>
    <s v="Klokkenberg"/>
    <s v="BU17741012"/>
    <x v="232"/>
    <n v="0"/>
  </r>
  <r>
    <s v="Dorper-Es"/>
    <s v="BU17741013"/>
    <x v="232"/>
    <n v="0"/>
  </r>
  <r>
    <s v="Veldkamp en Borchert"/>
    <s v="BU17741014"/>
    <x v="232"/>
    <n v="0"/>
  </r>
  <r>
    <s v="Janskamp"/>
    <s v="BU17741015"/>
    <x v="232"/>
    <n v="3.3371615399999994"/>
  </r>
  <r>
    <s v="Diepengoor"/>
    <s v="BU17741017"/>
    <x v="232"/>
    <n v="6.4641749999999998E-2"/>
  </r>
  <r>
    <s v="'t Pierik"/>
    <s v="BU17741020"/>
    <x v="232"/>
    <n v="4.2033181500000003"/>
  </r>
  <r>
    <s v="Kloppendijk"/>
    <s v="BU17741050"/>
    <x v="232"/>
    <n v="0"/>
  </r>
  <r>
    <s v="Sombeek"/>
    <s v="BU17741051"/>
    <x v="232"/>
    <n v="0.70897216000000007"/>
  </r>
  <r>
    <s v="Buitengebied Denekamp"/>
    <s v="BU17741099"/>
    <x v="232"/>
    <n v="708.57112024767162"/>
  </r>
  <r>
    <s v="Lattrop kern"/>
    <s v="BU17741110"/>
    <x v="232"/>
    <n v="0"/>
  </r>
  <r>
    <s v="Verspreide huizen Breklenkamp"/>
    <s v="BU17741198"/>
    <x v="232"/>
    <n v="426"/>
  </r>
  <r>
    <s v="Verspreide huizen Lattrop"/>
    <s v="BU17741199"/>
    <x v="232"/>
    <n v="524.5"/>
  </r>
  <r>
    <s v="Tilligte kern"/>
    <s v="BU17741210"/>
    <x v="232"/>
    <n v="0"/>
  </r>
  <r>
    <s v="Verspreide huizen Tilligte"/>
    <s v="BU17741299"/>
    <x v="232"/>
    <n v="0"/>
  </r>
  <r>
    <s v="Verspreide huizen Groot Agelo"/>
    <s v="BU17741398"/>
    <x v="232"/>
    <n v="0"/>
  </r>
  <r>
    <s v="Verspreide huizen Klein Agelo"/>
    <s v="BU17741399"/>
    <x v="232"/>
    <n v="0"/>
  </r>
  <r>
    <s v="Noord Deurningen kern"/>
    <s v="BU17741410"/>
    <x v="232"/>
    <n v="12.517238799999999"/>
  </r>
  <r>
    <s v="Verspreide huizen Noord Deurningen"/>
    <s v="BU17741499"/>
    <x v="232"/>
    <n v="558.84634256327547"/>
  </r>
  <r>
    <s v="Ootmarsum Randkern"/>
    <s v="BU17741511"/>
    <x v="232"/>
    <n v="0"/>
  </r>
  <r>
    <s v="Ootmarsum villapark Stobbenkamp"/>
    <s v="BU17741512"/>
    <x v="232"/>
    <n v="0"/>
  </r>
  <r>
    <s v="Ootmarsum Cellenkamp Palthenkamp"/>
    <s v="BU17741513"/>
    <x v="232"/>
    <n v="0"/>
  </r>
  <r>
    <s v="Wildehof"/>
    <s v="BU17741515"/>
    <x v="232"/>
    <n v="0"/>
  </r>
  <r>
    <s v="Vinke-Brookhuis"/>
    <s v="BU17741516"/>
    <x v="232"/>
    <n v="0"/>
  </r>
  <r>
    <s v="De Mors"/>
    <s v="BU17741550"/>
    <x v="232"/>
    <n v="0"/>
  </r>
  <r>
    <s v="Verspreide huizen Ootmarsum-Oost"/>
    <s v="BU17741598"/>
    <x v="232"/>
    <n v="0"/>
  </r>
  <r>
    <s v="Buitengebied Ootmarsum-West"/>
    <s v="BU17741599"/>
    <x v="232"/>
    <n v="0"/>
  </r>
  <r>
    <s v="Weerselo"/>
    <s v="BU17741610"/>
    <x v="232"/>
    <n v="0"/>
  </r>
  <r>
    <s v="Eertman"/>
    <s v="BU17741611"/>
    <x v="232"/>
    <n v="0"/>
  </r>
  <r>
    <s v="Reestman"/>
    <s v="BU17741612"/>
    <x v="232"/>
    <n v="11.5"/>
  </r>
  <r>
    <s v="'t Stift"/>
    <s v="BU17741613"/>
    <x v="232"/>
    <n v="6.5"/>
  </r>
  <r>
    <s v="'t Spikkert"/>
    <s v="BU17741614"/>
    <x v="232"/>
    <n v="0"/>
  </r>
  <r>
    <s v="Echelpoel"/>
    <s v="BU17741650"/>
    <x v="232"/>
    <n v="0.38586833999999998"/>
  </r>
  <r>
    <s v="Verspreide huizen Weerselo"/>
    <s v="BU17741699"/>
    <x v="232"/>
    <n v="0"/>
  </r>
  <r>
    <s v="Rossum"/>
    <s v="BU17741710"/>
    <x v="232"/>
    <n v="0"/>
  </r>
  <r>
    <s v="Verspreide huizen Rossum"/>
    <s v="BU17741799"/>
    <x v="232"/>
    <n v="0"/>
  </r>
  <r>
    <s v="Saasveld"/>
    <s v="BU17741810"/>
    <x v="232"/>
    <n v="0"/>
  </r>
  <r>
    <s v="Verspreide huizen Saasveld"/>
    <s v="BU17741899"/>
    <x v="232"/>
    <n v="0"/>
  </r>
  <r>
    <s v="Kern Deurningen"/>
    <s v="BU17741910"/>
    <x v="232"/>
    <n v="0"/>
  </r>
  <r>
    <s v="Verspreide huizen Deurningen"/>
    <s v="BU17741999"/>
    <x v="232"/>
    <n v="0"/>
  </r>
  <r>
    <s v="Verspreide huizen Nutter"/>
    <s v="BU17742099"/>
    <x v="232"/>
    <n v="0"/>
  </r>
  <r>
    <s v="Verspreide huizen Oud Ootmarsum"/>
    <s v="BU17742199"/>
    <x v="232"/>
    <n v="0"/>
  </r>
  <r>
    <s v="Naaldwijk Centrumgebied"/>
    <s v="BU17830101"/>
    <x v="233"/>
    <n v="9.8853319200000005"/>
  </r>
  <r>
    <s v="Opstal"/>
    <s v="BU17830103"/>
    <x v="233"/>
    <n v="11.419387049999999"/>
  </r>
  <r>
    <s v="Geestcomplex"/>
    <s v="BU17830105"/>
    <x v="233"/>
    <n v="4.3683502800000005"/>
  </r>
  <r>
    <s v="Pijletuinen"/>
    <s v="BU17830113"/>
    <x v="233"/>
    <n v="7.2489239999999997"/>
  </r>
  <r>
    <s v="Buitengebied Naaldwijk"/>
    <s v="BU17830154"/>
    <x v="233"/>
    <n v="161.60692051000001"/>
  </r>
  <r>
    <s v="Bedrijventerrein De Woerd"/>
    <s v="BU17830155"/>
    <x v="233"/>
    <n v="14.249732040000001"/>
  </r>
  <r>
    <s v="Hoge Bomen"/>
    <s v="BU17830157"/>
    <x v="233"/>
    <n v="9.3933611700000004"/>
  </r>
  <r>
    <s v="Hoogeland Oost"/>
    <s v="BU17830159"/>
    <x v="233"/>
    <n v="9.2279406099999992"/>
  </r>
  <r>
    <s v="Hoogeland West"/>
    <s v="BU17830160"/>
    <x v="233"/>
    <n v="2.6076205999999997"/>
  </r>
  <r>
    <s v="Woerdblok"/>
    <s v="BU17830161"/>
    <x v="233"/>
    <n v="10.0819925"/>
  </r>
  <r>
    <s v="Honselersdijk centrum"/>
    <s v="BU17830201"/>
    <x v="233"/>
    <n v="2.7980725000000004"/>
  </r>
  <r>
    <s v="Vogelwijk"/>
    <s v="BU17830207"/>
    <x v="233"/>
    <n v="7.2378139099999999"/>
  </r>
  <r>
    <s v="Burgemeesterswijk"/>
    <s v="BU17830211"/>
    <x v="233"/>
    <n v="4.6566174899999995"/>
  </r>
  <r>
    <s v="Bedrijventerrein Honsel"/>
    <s v="BU17830251"/>
    <x v="233"/>
    <n v="8.9330479"/>
  </r>
  <r>
    <s v="Achter de Dijk"/>
    <s v="BU17830253"/>
    <x v="233"/>
    <n v="1.9193586"/>
  </r>
  <r>
    <s v="Bedrijventerrein Bloemenveiling"/>
    <s v="BU17830256"/>
    <x v="233"/>
    <n v="34.991068239999997"/>
  </r>
  <r>
    <s v="Buitengebied Honselersdijk"/>
    <s v="BU17830257"/>
    <x v="233"/>
    <n v="235.73727203000001"/>
  </r>
  <r>
    <s v="Woonkern maasdijk"/>
    <s v="BU17830301"/>
    <x v="233"/>
    <n v="10.3702425"/>
  </r>
  <r>
    <s v="Bedrijventerrein De Hoeven"/>
    <s v="BU17830306"/>
    <x v="233"/>
    <n v="0.72564200000000001"/>
  </r>
  <r>
    <s v="Kruisbroek"/>
    <s v="BU17830311"/>
    <x v="233"/>
    <n v="0"/>
  </r>
  <r>
    <s v="Bedrijventerrein Honderland &amp; Coldenhove"/>
    <s v="BU17830351"/>
    <x v="233"/>
    <n v="43.982916680000002"/>
  </r>
  <r>
    <s v="Buitengebied Maasdijk"/>
    <s v="BU17830352"/>
    <x v="233"/>
    <n v="137.26071816000001"/>
  </r>
  <r>
    <s v="centrumgebied 's-Gravenzande"/>
    <s v="BU17830401"/>
    <x v="233"/>
    <n v="1.28682162"/>
  </r>
  <r>
    <s v="Zandevelt"/>
    <s v="BU17830402"/>
    <x v="233"/>
    <n v="4.4520487400000004"/>
  </r>
  <r>
    <s v="V/d kasteelewijk"/>
    <s v="BU17830403"/>
    <x v="233"/>
    <n v="3.7825632599999999"/>
  </r>
  <r>
    <s v="Oudeland"/>
    <s v="BU17830404"/>
    <x v="233"/>
    <n v="8.6627402399999998"/>
  </r>
  <r>
    <s v="Edelstenenwijk"/>
    <s v="BU17830405"/>
    <x v="233"/>
    <n v="6.6508705000000008"/>
  </r>
  <r>
    <s v="Vreeburgh"/>
    <s v="BU17830406"/>
    <x v="233"/>
    <n v="8.0177957499999994"/>
  </r>
  <r>
    <s v="Dorp oost"/>
    <s v="BU17830407"/>
    <x v="233"/>
    <n v="5.9082995399999998"/>
  </r>
  <r>
    <s v="Nieuwe Vaart"/>
    <s v="BU17830408"/>
    <x v="233"/>
    <n v="7.5896730000000003"/>
  </r>
  <r>
    <s v="Bedrijventerrein Teylingen"/>
    <s v="BU17830409"/>
    <x v="233"/>
    <n v="21.488402900000001"/>
  </r>
  <r>
    <s v="Heenweg"/>
    <s v="BU17830410"/>
    <x v="233"/>
    <n v="0"/>
  </r>
  <r>
    <s v="'s-Gravenzande Buitengebied"/>
    <s v="BU17830420"/>
    <x v="233"/>
    <n v="296.03580399999998"/>
  </r>
  <r>
    <s v="Kust 's-Gravenzande"/>
    <s v="BU17830421"/>
    <x v="233"/>
    <n v="308"/>
  </r>
  <r>
    <s v="Het Nieuwe water"/>
    <s v="BU17830480"/>
    <x v="233"/>
    <n v="19.173791359999999"/>
  </r>
  <r>
    <s v="Monster Centrumgebied"/>
    <s v="BU17830502"/>
    <x v="233"/>
    <n v="9.2134585400000013"/>
  </r>
  <r>
    <s v="Kleine Geest en Molenwijk"/>
    <s v="BU17830504"/>
    <x v="233"/>
    <n v="1.75265202"/>
  </r>
  <r>
    <s v="Zwartenhoek"/>
    <s v="BU17830505"/>
    <x v="233"/>
    <n v="6.0615797100000002"/>
  </r>
  <r>
    <s v="Grote Geest en Molenwijk"/>
    <s v="BU17830506"/>
    <x v="233"/>
    <n v="10.601537279999999"/>
  </r>
  <r>
    <s v="Polanen"/>
    <s v="BU17830507"/>
    <x v="233"/>
    <n v="4.9778664600000004"/>
  </r>
  <r>
    <s v="Westlandse Zoom De Duinen"/>
    <s v="BU17830508"/>
    <x v="233"/>
    <n v="23.98024900251708"/>
  </r>
  <r>
    <s v="Buitengebied Monster"/>
    <s v="BU17830509"/>
    <x v="233"/>
    <n v="116.37055403999999"/>
  </r>
  <r>
    <s v="Westerhonk"/>
    <s v="BU17830510"/>
    <x v="233"/>
    <n v="14.45808866"/>
  </r>
  <r>
    <s v="Bedrijventerrein Vlotlaan"/>
    <s v="BU17830511"/>
    <x v="233"/>
    <n v="7.7499767400000001"/>
  </r>
  <r>
    <s v="Kust Monster"/>
    <s v="BU17830521"/>
    <x v="233"/>
    <n v="156.86127184714843"/>
  </r>
  <r>
    <s v="Kwintsheul-Oost"/>
    <s v="BU17830601"/>
    <x v="233"/>
    <n v="4.6129069899999999"/>
  </r>
  <r>
    <s v="Plan Zuid"/>
    <s v="BU17830602"/>
    <x v="233"/>
    <n v="6.5435204999999996"/>
  </r>
  <r>
    <s v="Hofwijk  en Oranjehof"/>
    <s v="BU17830606"/>
    <x v="233"/>
    <n v="13.58790389"/>
  </r>
  <r>
    <s v="Wateringen Noord en Ambachtshof"/>
    <s v="BU17830607"/>
    <x v="233"/>
    <n v="4.3242672199999994"/>
  </r>
  <r>
    <s v="Suydervelt"/>
    <s v="BU17830608"/>
    <x v="233"/>
    <n v="8.0808409500000007"/>
  </r>
  <r>
    <s v="Buitengebied wateringen"/>
    <s v="BU17830609"/>
    <x v="233"/>
    <n v="65.06838033999999"/>
  </r>
  <r>
    <s v="Vliettuinen"/>
    <s v="BU17830610"/>
    <x v="233"/>
    <n v="8.3625595899999983"/>
  </r>
  <r>
    <s v="Essellanden"/>
    <s v="BU17830611"/>
    <x v="233"/>
    <n v="6.4682234099999993"/>
  </r>
  <r>
    <s v="Bedrijventerrein Wateringen"/>
    <s v="BU17830612"/>
    <x v="233"/>
    <n v="33.077844769999999"/>
  </r>
  <r>
    <s v="Buitengebied De Lier"/>
    <s v="BU17830701"/>
    <x v="233"/>
    <n v="325.52712221000002"/>
  </r>
  <r>
    <s v="Bedrijventerrein Westerlee"/>
    <s v="BU17830702"/>
    <x v="233"/>
    <n v="24.04938198"/>
  </r>
  <r>
    <s v="De Lier Centrumgebied"/>
    <s v="BU17830703"/>
    <x v="233"/>
    <n v="6.0264255999999996"/>
  </r>
  <r>
    <s v="De Lier West"/>
    <s v="BU17830710"/>
    <x v="233"/>
    <n v="7.2503468399999997"/>
  </r>
  <r>
    <s v="Sportpark de Zweth"/>
    <s v="BU17830711"/>
    <x v="233"/>
    <n v="0"/>
  </r>
  <r>
    <s v="Bleyenburg"/>
    <s v="BU17830712"/>
    <x v="233"/>
    <n v="12.091926369999999"/>
  </r>
  <r>
    <s v="Molensloot"/>
    <s v="BU17830713"/>
    <x v="233"/>
    <n v="11.649287249999999"/>
  </r>
  <r>
    <s v="Zeehelden van Oranje"/>
    <s v="BU17830714"/>
    <x v="233"/>
    <n v="6.1799486400000001"/>
  </r>
  <r>
    <s v="Kwintsheul Centrumgebied"/>
    <s v="BU17830801"/>
    <x v="233"/>
    <n v="4.8087031200000006"/>
  </r>
  <r>
    <s v="Bedrijventerrein Bovendijk"/>
    <s v="BU17830802"/>
    <x v="233"/>
    <n v="3.0236703600000001"/>
  </r>
  <r>
    <s v="Buitengebied Kwintsheul"/>
    <s v="BU17830803"/>
    <x v="233"/>
    <n v="86.835374909999999"/>
  </r>
  <r>
    <s v="Buitengebied Poelldijk-Oost"/>
    <s v="BU17830900"/>
    <x v="233"/>
    <n v="44.335378840000004"/>
  </r>
  <r>
    <s v="Poeldijk Centrumgebied"/>
    <s v="BU17830901"/>
    <x v="233"/>
    <n v="7.0707986399999987"/>
  </r>
  <r>
    <s v="Poeldijk Noord"/>
    <s v="BU17830902"/>
    <x v="233"/>
    <n v="7.6299663000000004"/>
  </r>
  <r>
    <s v="Westhof en Dijkpolder"/>
    <s v="BU17830903"/>
    <x v="233"/>
    <n v="10.55053008"/>
  </r>
  <r>
    <s v="Bedrijventerrein ABC Westland"/>
    <s v="BU17830904"/>
    <x v="233"/>
    <n v="29.468249659999998"/>
  </r>
  <r>
    <s v="Bedrijventerrein Mercurius"/>
    <s v="BU17830905"/>
    <x v="233"/>
    <n v="1.6982590300000002"/>
  </r>
  <r>
    <s v="Buitengebied Poeldijk-West"/>
    <s v="BU17830966"/>
    <x v="233"/>
    <n v="47.856693479999997"/>
  </r>
  <r>
    <s v="Ter Heijde"/>
    <s v="BU17831001"/>
    <x v="233"/>
    <n v="0"/>
  </r>
  <r>
    <s v="Schipluiden"/>
    <s v="BU18420000"/>
    <x v="234"/>
    <n v="37.837572189999996"/>
  </r>
  <r>
    <s v="Den Hoorn"/>
    <s v="BU18420001"/>
    <x v="234"/>
    <n v="74.032139679999986"/>
  </r>
  <r>
    <s v="Hodenpijl"/>
    <s v="BU18420002"/>
    <x v="234"/>
    <n v="95.80113532"/>
  </r>
  <r>
    <s v="Gaag-Schipluiden"/>
    <s v="BU18420004"/>
    <x v="234"/>
    <n v="61.880086800000001"/>
  </r>
  <r>
    <s v="Negenhuizen en Zouteveen"/>
    <s v="BU18420005"/>
    <x v="234"/>
    <n v="270.78785252"/>
  </r>
  <r>
    <s v="'t Woudt"/>
    <s v="BU18420007"/>
    <x v="234"/>
    <n v="0"/>
  </r>
  <r>
    <s v="Verspreide huizen Schipluiden"/>
    <s v="BU18420009"/>
    <x v="234"/>
    <n v="164.36577161999998"/>
  </r>
  <r>
    <s v="Maasland"/>
    <s v="BU18420100"/>
    <x v="234"/>
    <n v="32.802430360000002"/>
  </r>
  <r>
    <s v="Ter Lucht"/>
    <s v="BU18420101"/>
    <x v="234"/>
    <n v="75.927532060000004"/>
  </r>
  <r>
    <s v="Gaag-Maasland"/>
    <s v="BU18420103"/>
    <x v="234"/>
    <n v="229.30205803999999"/>
  </r>
  <r>
    <s v="Dijkpolder"/>
    <s v="BU18420106"/>
    <x v="234"/>
    <n v="7.97848896"/>
  </r>
  <r>
    <s v="Verspreide huizen Dijkpolder"/>
    <s v="BU18420108"/>
    <x v="234"/>
    <n v="22.778917679999999"/>
  </r>
  <r>
    <s v="Verspreide huizen Duifpolder en omgeving"/>
    <s v="BU18420109"/>
    <x v="234"/>
    <n v="286.19142482000001"/>
  </r>
  <r>
    <s v="Borculo Oude-Centrum"/>
    <s v="BU18590000"/>
    <x v="235"/>
    <n v="0"/>
  </r>
  <r>
    <s v="Borculo overige komgebieden"/>
    <s v="BU18590001"/>
    <x v="235"/>
    <n v="0"/>
  </r>
  <r>
    <s v="Uitbreidingsplan Hambroek"/>
    <s v="BU18590002"/>
    <x v="235"/>
    <n v="0"/>
  </r>
  <r>
    <s v="Geesteren"/>
    <s v="BU18590003"/>
    <x v="235"/>
    <n v="0"/>
  </r>
  <r>
    <s v="Gelselaar"/>
    <s v="BU18590004"/>
    <x v="235"/>
    <n v="0"/>
  </r>
  <r>
    <s v="Haarlo"/>
    <s v="BU18590005"/>
    <x v="235"/>
    <n v="0"/>
  </r>
  <r>
    <s v="Verspreide huizen Gelselaar"/>
    <s v="BU18590006"/>
    <x v="235"/>
    <n v="447.46384774286162"/>
  </r>
  <r>
    <s v="Verspreide huizen Geesteren"/>
    <s v="BU18590007"/>
    <x v="235"/>
    <n v="0"/>
  </r>
  <r>
    <s v="Verspreide huizen Borculo"/>
    <s v="BU18590008"/>
    <x v="235"/>
    <n v="0"/>
  </r>
  <r>
    <s v="Verspreide huizen Haarlo"/>
    <s v="BU18590009"/>
    <x v="235"/>
    <n v="0"/>
  </r>
  <r>
    <s v="Eibergen-Centrum en -Oost"/>
    <s v="BU18590100"/>
    <x v="235"/>
    <n v="0"/>
  </r>
  <r>
    <s v="Eibergen-West"/>
    <s v="BU18590101"/>
    <x v="235"/>
    <n v="0"/>
  </r>
  <r>
    <s v="Rekken"/>
    <s v="BU18590102"/>
    <x v="235"/>
    <n v="0"/>
  </r>
  <r>
    <s v="Stichting Rekken"/>
    <s v="BU18590103"/>
    <x v="235"/>
    <n v="0"/>
  </r>
  <r>
    <s v="Verspreide huizen Hupsel-West"/>
    <s v="BU18590104"/>
    <x v="235"/>
    <n v="0"/>
  </r>
  <r>
    <s v="Verspreide huizen Hupsel-Oost"/>
    <s v="BU18590105"/>
    <x v="235"/>
    <n v="0"/>
  </r>
  <r>
    <s v="Verspreide huizen Holterhoek"/>
    <s v="BU18590106"/>
    <x v="235"/>
    <n v="0"/>
  </r>
  <r>
    <s v="Verspreide huizen Mallem en Loo"/>
    <s v="BU18590107"/>
    <x v="235"/>
    <n v="0"/>
  </r>
  <r>
    <s v="Verspreide huizen Olden en Eibergen"/>
    <s v="BU18590108"/>
    <x v="235"/>
    <n v="0"/>
  </r>
  <r>
    <s v="Verspreide huizen Rekken"/>
    <s v="BU18590109"/>
    <x v="235"/>
    <n v="0"/>
  </r>
  <r>
    <s v="Beltrum"/>
    <s v="BU18590200"/>
    <x v="235"/>
    <n v="0"/>
  </r>
  <r>
    <s v="Verspreide huizen Voor-Beltrum"/>
    <s v="BU18590206"/>
    <x v="235"/>
    <n v="0"/>
  </r>
  <r>
    <s v="Verspreide huizen Beltrum Lintvelde en Avest"/>
    <s v="BU18590207"/>
    <x v="235"/>
    <n v="883.95427337190608"/>
  </r>
  <r>
    <s v="Verspreide huizen Beltrumsche Veld"/>
    <s v="BU18590209"/>
    <x v="235"/>
    <n v="0"/>
  </r>
  <r>
    <s v="Neede"/>
    <s v="BU18590300"/>
    <x v="235"/>
    <n v="0"/>
  </r>
  <r>
    <s v="Noordijk"/>
    <s v="BU18590301"/>
    <x v="235"/>
    <n v="0"/>
  </r>
  <r>
    <s v="Rietmolen"/>
    <s v="BU18590302"/>
    <x v="235"/>
    <n v="0"/>
  </r>
  <r>
    <s v="Verspreide huizen Rietmolen en Broeke"/>
    <s v="BU18590307"/>
    <x v="235"/>
    <n v="0"/>
  </r>
  <r>
    <s v="Verspreide huizen Noordijk"/>
    <s v="BU18590308"/>
    <x v="235"/>
    <n v="0"/>
  </r>
  <r>
    <s v="Verspreide huizen Neede"/>
    <s v="BU18590309"/>
    <x v="235"/>
    <n v="0"/>
  </r>
  <r>
    <s v="Ruurlo"/>
    <s v="BU18590400"/>
    <x v="235"/>
    <n v="7.1214715999999996"/>
  </r>
  <r>
    <s v="Verspreide huizen Ruurlo"/>
    <s v="BU18590405"/>
    <x v="235"/>
    <n v="852"/>
  </r>
  <r>
    <s v="Verspreide huizen Veldhoek"/>
    <s v="BU18590406"/>
    <x v="235"/>
    <n v="561.5"/>
  </r>
  <r>
    <s v="Verspreide huizen Heurne"/>
    <s v="BU18590407"/>
    <x v="235"/>
    <n v="106.74709645999999"/>
  </r>
  <r>
    <s v="Verspreide huizen Zuidelijk Broek"/>
    <s v="BU18590408"/>
    <x v="235"/>
    <n v="792"/>
  </r>
  <r>
    <s v="Verspreide huizen Ruurlosche Broek"/>
    <s v="BU18590410"/>
    <x v="235"/>
    <n v="21.33033077"/>
  </r>
  <r>
    <s v="Hengelo"/>
    <s v="BU18760000"/>
    <x v="236"/>
    <n v="79"/>
  </r>
  <r>
    <s v="Keijenborg"/>
    <s v="BU18760001"/>
    <x v="236"/>
    <n v="0.25546192000000001"/>
  </r>
  <r>
    <s v="Veldhoek"/>
    <s v="BU18760002"/>
    <x v="236"/>
    <n v="1.1960819200000001"/>
  </r>
  <r>
    <s v="Verspreide huizen Keijenborg"/>
    <s v="BU18760004"/>
    <x v="236"/>
    <n v="60.411012960000001"/>
  </r>
  <r>
    <s v="Verspreide huizen Dunsborg"/>
    <s v="BU18760005"/>
    <x v="236"/>
    <n v="286.24883549999998"/>
  </r>
  <r>
    <s v="Verspreide huizen Hengelo en Noordink"/>
    <s v="BU18760006"/>
    <x v="236"/>
    <n v="578"/>
  </r>
  <r>
    <s v="Verspreide huizen Bekveld en Gooi"/>
    <s v="BU18760007"/>
    <x v="236"/>
    <n v="177.30040433999997"/>
  </r>
  <r>
    <s v="Verspreide huizen Varssel"/>
    <s v="BU18760008"/>
    <x v="236"/>
    <n v="58.236626537933937"/>
  </r>
  <r>
    <s v="Verspreide huizen Zuidelijk bosgebied"/>
    <s v="BU18760009"/>
    <x v="236"/>
    <n v="141.20262420592871"/>
  </r>
  <r>
    <s v="Zelhem"/>
    <s v="BU18760100"/>
    <x v="236"/>
    <n v="2.3423220000000002"/>
  </r>
  <r>
    <s v="Halle"/>
    <s v="BU18760101"/>
    <x v="236"/>
    <n v="0.85194239999999999"/>
  </r>
  <r>
    <s v="Velswijk"/>
    <s v="BU18760102"/>
    <x v="236"/>
    <n v="0"/>
  </r>
  <r>
    <s v="Verspreide huizen Zelhem"/>
    <s v="BU18760103"/>
    <x v="236"/>
    <n v="1494.1940970195515"/>
  </r>
  <r>
    <s v="Verspreide huizen Halle"/>
    <s v="BU18760104"/>
    <x v="236"/>
    <n v="806.92035569999996"/>
  </r>
  <r>
    <s v="Verspreide huizen Velswijk"/>
    <s v="BU18760105"/>
    <x v="236"/>
    <n v="544.5"/>
  </r>
  <r>
    <s v="Vorden"/>
    <s v="BU18760200"/>
    <x v="236"/>
    <n v="197"/>
  </r>
  <r>
    <s v="Kranenburg"/>
    <s v="BU18760201"/>
    <x v="236"/>
    <n v="0"/>
  </r>
  <r>
    <s v="Wichmond"/>
    <s v="BU18760202"/>
    <x v="236"/>
    <n v="95"/>
  </r>
  <r>
    <s v="Verspreide huizen Vierakker"/>
    <s v="BU18760203"/>
    <x v="236"/>
    <n v="1045"/>
  </r>
  <r>
    <s v="Verspreide huizen Wichmond"/>
    <s v="BU18760204"/>
    <x v="236"/>
    <n v="1475"/>
  </r>
  <r>
    <s v="Verspreide huizen Linde; Mossel en Wildenborch"/>
    <s v="BU18760207"/>
    <x v="236"/>
    <n v="3047.7050794520042"/>
  </r>
  <r>
    <s v="Verspreide huizen Grote Veld"/>
    <s v="BU18760208"/>
    <x v="236"/>
    <n v="0.94527497648087999"/>
  </r>
  <r>
    <s v="Verspreide huizen Delden en Veldwijk"/>
    <s v="BU18760209"/>
    <x v="236"/>
    <n v="2367.9844069999999"/>
  </r>
  <r>
    <s v="Steenderen"/>
    <s v="BU18760300"/>
    <x v="236"/>
    <n v="2.1641695199999997"/>
  </r>
  <r>
    <s v="Bronkhorst"/>
    <s v="BU18760301"/>
    <x v="236"/>
    <n v="0"/>
  </r>
  <r>
    <s v="Baak"/>
    <s v="BU18760302"/>
    <x v="236"/>
    <n v="1.17632541"/>
  </r>
  <r>
    <s v="Olburgen"/>
    <s v="BU18760303"/>
    <x v="236"/>
    <n v="0"/>
  </r>
  <r>
    <s v="Rha"/>
    <s v="BU18760304"/>
    <x v="236"/>
    <n v="0.17338320000000002"/>
  </r>
  <r>
    <s v="Toldijk"/>
    <s v="BU18760305"/>
    <x v="236"/>
    <n v="0.27781632000000001"/>
  </r>
  <r>
    <s v="Verspreide huizen Bakerwaard"/>
    <s v="BU18760306"/>
    <x v="236"/>
    <n v="303.5"/>
  </r>
  <r>
    <s v="Verspreide huizen Olburgen en Rha"/>
    <s v="BU18760307"/>
    <x v="236"/>
    <n v="714"/>
  </r>
  <r>
    <s v="Verspreide huizen Baak"/>
    <s v="BU18760308"/>
    <x v="236"/>
    <n v="519.5"/>
  </r>
  <r>
    <s v="Verspreide huizen Toldijk"/>
    <s v="BU18760309"/>
    <x v="236"/>
    <n v="615.75034190999997"/>
  </r>
  <r>
    <s v="Verspreide huizen Steenderen"/>
    <s v="BU18760310"/>
    <x v="236"/>
    <n v="1252"/>
  </r>
  <r>
    <s v="Hummelo"/>
    <s v="BU18760400"/>
    <x v="236"/>
    <n v="0"/>
  </r>
  <r>
    <s v="Hoog-Keppel"/>
    <s v="BU18760401"/>
    <x v="236"/>
    <n v="3.2605612800000001"/>
  </r>
  <r>
    <s v="Laag-Keppel"/>
    <s v="BU18760402"/>
    <x v="236"/>
    <n v="38"/>
  </r>
  <r>
    <s v="Drempt"/>
    <s v="BU18760403"/>
    <x v="236"/>
    <n v="0"/>
  </r>
  <r>
    <s v="Achterdrempt"/>
    <s v="BU18760404"/>
    <x v="236"/>
    <n v="0"/>
  </r>
  <r>
    <s v="Verspreide huizen ten noorden van Drempt"/>
    <s v="BU18760405"/>
    <x v="236"/>
    <n v="368.52673215999999"/>
  </r>
  <r>
    <s v="Verspreide huizen Hummelo"/>
    <s v="BU18760406"/>
    <x v="236"/>
    <n v="124.5575292"/>
  </r>
  <r>
    <s v="Verspreide huizen Hummelo-Broek"/>
    <s v="BU18760407"/>
    <x v="236"/>
    <n v="190.5"/>
  </r>
  <r>
    <s v="Verspreide huizen ten zuidoosten van Hummelo"/>
    <s v="BU18760408"/>
    <x v="236"/>
    <n v="362.5"/>
  </r>
  <r>
    <s v="Verspreide huizen Hoog-Keppel"/>
    <s v="BU18760409"/>
    <x v="236"/>
    <n v="64.541369149999994"/>
  </r>
  <r>
    <s v="Verspreide huizen Oude IJsselgebied"/>
    <s v="BU18760410"/>
    <x v="236"/>
    <n v="1070"/>
  </r>
  <r>
    <s v="Limbrichterveld"/>
    <s v="BU18830001"/>
    <x v="237"/>
    <n v="6.6488046651595001"/>
  </r>
  <r>
    <s v="Industrieterrein Bergerweg-Rosengarten"/>
    <s v="BU18830008"/>
    <x v="237"/>
    <n v="5.0736454799999997"/>
  </r>
  <r>
    <s v="Sittard-Centrum"/>
    <s v="BU18830100"/>
    <x v="237"/>
    <n v="202.5"/>
  </r>
  <r>
    <s v="Sanderbout"/>
    <s v="BU18830101"/>
    <x v="237"/>
    <n v="1.2189125000000001"/>
  </r>
  <r>
    <s v="Ophoven"/>
    <s v="BU18830102"/>
    <x v="237"/>
    <n v="508"/>
  </r>
  <r>
    <s v="Kollenberg-Park Leyenbroek"/>
    <s v="BU18830103"/>
    <x v="237"/>
    <n v="672"/>
  </r>
  <r>
    <s v="Omgeving Watersley"/>
    <s v="BU18830109"/>
    <x v="237"/>
    <n v="0"/>
  </r>
  <r>
    <s v="Overhoven"/>
    <s v="BU18830200"/>
    <x v="237"/>
    <n v="169.38828377999999"/>
  </r>
  <r>
    <s v="Baandert"/>
    <s v="BU18830201"/>
    <x v="237"/>
    <n v="150"/>
  </r>
  <r>
    <s v="Stadbroek"/>
    <s v="BU18830202"/>
    <x v="237"/>
    <n v="2.0603029999999998"/>
  </r>
  <r>
    <s v="Vrangendael"/>
    <s v="BU18830203"/>
    <x v="237"/>
    <n v="0"/>
  </r>
  <r>
    <s v="Broeksittard"/>
    <s v="BU18830204"/>
    <x v="237"/>
    <n v="0"/>
  </r>
  <r>
    <s v="Kemperkoul"/>
    <s v="BU18830205"/>
    <x v="237"/>
    <n v="0"/>
  </r>
  <r>
    <s v="Industrieterrein Noord"/>
    <s v="BU18830208"/>
    <x v="237"/>
    <n v="785.63003400000014"/>
  </r>
  <r>
    <s v="Omgeving Schwienswei"/>
    <s v="BU18830209"/>
    <x v="237"/>
    <n v="279"/>
  </r>
  <r>
    <s v="Munstergeleen"/>
    <s v="BU18830300"/>
    <x v="237"/>
    <n v="1260"/>
  </r>
  <r>
    <s v="Wintraak"/>
    <s v="BU18830301"/>
    <x v="237"/>
    <n v="0"/>
  </r>
  <r>
    <s v="Guttecoven"/>
    <s v="BU18830400"/>
    <x v="237"/>
    <n v="1.0483325999999999"/>
  </r>
  <r>
    <s v="Limbricht"/>
    <s v="BU18830401"/>
    <x v="237"/>
    <n v="14.852392039999998"/>
  </r>
  <r>
    <s v="Einighausen"/>
    <s v="BU18830402"/>
    <x v="237"/>
    <n v="2.6398377399999999"/>
  </r>
  <r>
    <s v="Geleen-Centrum"/>
    <s v="BU18830501"/>
    <x v="237"/>
    <n v="0"/>
  </r>
  <r>
    <s v="Geleen-Noord"/>
    <s v="BU18830502"/>
    <x v="237"/>
    <n v="1.27797315"/>
  </r>
  <r>
    <s v="Lindenheuvel"/>
    <s v="BU18830503"/>
    <x v="237"/>
    <n v="30.836243750000001"/>
  </r>
  <r>
    <s v="Geleen-Zuid"/>
    <s v="BU18830504"/>
    <x v="237"/>
    <n v="710.5"/>
  </r>
  <r>
    <s v="Kluis"/>
    <s v="BU18830505"/>
    <x v="237"/>
    <n v="2.2130869199999998"/>
  </r>
  <r>
    <s v="Oud-Geleen en Haesselderveld"/>
    <s v="BU18830506"/>
    <x v="237"/>
    <n v="581"/>
  </r>
  <r>
    <s v="Industriegebied D,S,M, en Graetheide"/>
    <s v="BU18830507"/>
    <x v="237"/>
    <n v="22.290625799999997"/>
  </r>
  <r>
    <s v="Holtum"/>
    <s v="BU18830601"/>
    <x v="237"/>
    <n v="9.3434258400000001"/>
  </r>
  <r>
    <s v="Buchten"/>
    <s v="BU18830602"/>
    <x v="237"/>
    <n v="45.683911000000002"/>
  </r>
  <r>
    <s v="Born"/>
    <s v="BU18830603"/>
    <x v="237"/>
    <n v="71.740261570000001"/>
  </r>
  <r>
    <s v="Hondsbroek"/>
    <s v="BU18830604"/>
    <x v="237"/>
    <n v="12.42665721"/>
  </r>
  <r>
    <s v="Graetheide"/>
    <s v="BU18830606"/>
    <x v="237"/>
    <n v="136.14653891999998"/>
  </r>
  <r>
    <s v="Industriegebied"/>
    <s v="BU18830607"/>
    <x v="237"/>
    <n v="779.20463914711706"/>
  </r>
  <r>
    <s v="Omgeving Limbrichterbos-Wolfrath"/>
    <s v="BU18830609"/>
    <x v="237"/>
    <n v="33.207838134445922"/>
  </r>
  <r>
    <s v="Obbicht"/>
    <s v="BU18830700"/>
    <x v="237"/>
    <n v="742"/>
  </r>
  <r>
    <s v="Papenhoven"/>
    <s v="BU18830701"/>
    <x v="237"/>
    <n v="257.71987824000001"/>
  </r>
  <r>
    <s v="Grevenbicht"/>
    <s v="BU18830702"/>
    <x v="237"/>
    <n v="1312"/>
  </r>
  <r>
    <s v="Roelofarendsveen"/>
    <s v="BU18840000"/>
    <x v="238"/>
    <n v="174.00815893999999"/>
  </r>
  <r>
    <s v="Oude Wetering"/>
    <s v="BU18840001"/>
    <x v="238"/>
    <n v="63.547442280000006"/>
  </r>
  <r>
    <s v="Roelofarendsveen-Noord"/>
    <s v="BU18840002"/>
    <x v="238"/>
    <n v="23.416082299999999"/>
  </r>
  <r>
    <s v="Burgemeesterswijk"/>
    <s v="BU18840003"/>
    <x v="238"/>
    <n v="12.727536780000001"/>
  </r>
  <r>
    <s v="Tuinbouwgebied"/>
    <s v="BU18840004"/>
    <x v="238"/>
    <n v="225.70533779999997"/>
  </r>
  <r>
    <s v="Nieuwe Wetering"/>
    <s v="BU18840101"/>
    <x v="238"/>
    <n v="9.2959373500000009"/>
  </r>
  <r>
    <s v="Rijpwetering"/>
    <s v="BU18840102"/>
    <x v="238"/>
    <n v="125.93620926"/>
  </r>
  <r>
    <s v="Oud Ade en Zevenhuizen"/>
    <s v="BU18840104"/>
    <x v="238"/>
    <n v="49.717941629999999"/>
  </r>
  <r>
    <s v="Kaag"/>
    <s v="BU18840105"/>
    <x v="238"/>
    <n v="84.176637050000011"/>
  </r>
  <r>
    <s v="Verspreide huizen Veenderpolder"/>
    <s v="BU18840107"/>
    <x v="238"/>
    <n v="209.36371301"/>
  </r>
  <r>
    <s v="Overige verspreide huizen"/>
    <s v="BU18840109"/>
    <x v="238"/>
    <n v="411.19764837000002"/>
  </r>
  <r>
    <s v="Woubrugge"/>
    <s v="BU18840200"/>
    <x v="238"/>
    <n v="41.545914199999999"/>
  </r>
  <r>
    <s v="Ofwegen"/>
    <s v="BU18840201"/>
    <x v="238"/>
    <n v="11.187494280000001"/>
  </r>
  <r>
    <s v="Hoogmade"/>
    <s v="BU18840202"/>
    <x v="238"/>
    <n v="40.696294080000001"/>
  </r>
  <r>
    <s v="Woubrugge-West"/>
    <s v="BU18840203"/>
    <x v="238"/>
    <n v="0"/>
  </r>
  <r>
    <s v="Verspreide huizen Vierambachtspolder"/>
    <s v="BU18840207"/>
    <x v="238"/>
    <n v="117.00492684000001"/>
  </r>
  <r>
    <s v="Verspreide huizen Oudendijkse polder"/>
    <s v="BU18840208"/>
    <x v="238"/>
    <n v="96.557083820000003"/>
  </r>
  <r>
    <s v="Overige verspreide huizen"/>
    <s v="BU18840209"/>
    <x v="238"/>
    <n v="159.07254974"/>
  </r>
  <r>
    <s v="Rijnsaterwoude"/>
    <s v="BU18840300"/>
    <x v="238"/>
    <n v="319.82547849000002"/>
  </r>
  <r>
    <s v="Verspreide huizen Rijnsaterwoude"/>
    <s v="BU18840309"/>
    <x v="238"/>
    <n v="24.996062700000003"/>
  </r>
  <r>
    <s v="Leimuiden"/>
    <s v="BU18840400"/>
    <x v="238"/>
    <n v="39.574317960000002"/>
  </r>
  <r>
    <s v="Vriezekoop"/>
    <s v="BU18840402"/>
    <x v="238"/>
    <n v="51.444695719999999"/>
  </r>
  <r>
    <s v="Bilderdam"/>
    <s v="BU18840404"/>
    <x v="238"/>
    <n v="10.264318800000002"/>
  </r>
  <r>
    <s v="Uitbreiding West"/>
    <s v="BU18840405"/>
    <x v="238"/>
    <n v="3.46421416"/>
  </r>
  <r>
    <s v="Verspreide huizen Vriezekoopse polder"/>
    <s v="BU18840407"/>
    <x v="238"/>
    <n v="54.271865559999995"/>
  </r>
  <r>
    <s v="Verspreide huizen West"/>
    <s v="BU18840408"/>
    <x v="238"/>
    <n v="73.334333979999997"/>
  </r>
  <r>
    <s v="Verspreide huizen Oost"/>
    <s v="BU18840409"/>
    <x v="238"/>
    <n v="53.696883199999995"/>
  </r>
  <r>
    <s v="DamwÃƒÂ¢ld"/>
    <s v="BU18910000"/>
    <x v="239"/>
    <n v="31.554396440000001"/>
  </r>
  <r>
    <s v="BroeksterwÃƒÂ¢ld"/>
    <s v="BU18910001"/>
    <x v="239"/>
    <n v="10.434842549999999"/>
  </r>
  <r>
    <s v="De Falom"/>
    <s v="BU18910002"/>
    <x v="239"/>
    <n v="68.856980919999998"/>
  </r>
  <r>
    <s v="Verspreide huizen DamwÃƒÂ¢ld"/>
    <s v="BU18910008"/>
    <x v="239"/>
    <n v="56.922531100000008"/>
  </r>
  <r>
    <s v="Verspreide huizen BroeksterwÃƒÂ¢ld"/>
    <s v="BU18910009"/>
    <x v="239"/>
    <n v="76.526217680000002"/>
  </r>
  <r>
    <s v="Driezum"/>
    <s v="BU18910100"/>
    <x v="239"/>
    <n v="5.8608596200000003"/>
  </r>
  <r>
    <s v="WÃƒÂ¢lterswÃƒÂ¢ld"/>
    <s v="BU18910101"/>
    <x v="239"/>
    <n v="8.5097520000000006"/>
  </r>
  <r>
    <s v="Verspreide huizen Driezum"/>
    <s v="BU18910108"/>
    <x v="239"/>
    <n v="158.6865799"/>
  </r>
  <r>
    <s v="Verspreide huizen WÃƒÂ¢lterswÃƒÂ¢ld"/>
    <s v="BU18910109"/>
    <x v="239"/>
    <n v="75.438743999999986"/>
  </r>
  <r>
    <s v="De Westereen"/>
    <s v="BU18910200"/>
    <x v="239"/>
    <n v="51.043958349999997"/>
  </r>
  <r>
    <s v="FeanwÃƒÂ¢lden"/>
    <s v="BU18910201"/>
    <x v="239"/>
    <n v="11.576818400000001"/>
  </r>
  <r>
    <s v="Readtsjerk"/>
    <s v="BU18910202"/>
    <x v="239"/>
    <n v="162.8462145"/>
  </r>
  <r>
    <s v="Verspreide huizen De Westereen"/>
    <s v="BU18910208"/>
    <x v="239"/>
    <n v="75.53505874999999"/>
  </r>
  <r>
    <s v="Verspreide huizen FeanwÃƒÂ¢lden"/>
    <s v="BU18910209"/>
    <x v="239"/>
    <n v="344.07946020000003"/>
  </r>
  <r>
    <s v="Rinsumageast"/>
    <s v="BU18910300"/>
    <x v="239"/>
    <n v="20.62268181"/>
  </r>
  <r>
    <s v="SibrandahÃƒÂ»s"/>
    <s v="BU18910301"/>
    <x v="239"/>
    <n v="55.102576749999997"/>
  </r>
  <r>
    <s v="Verspreide huizen Rinsumageast"/>
    <s v="BU18910309"/>
    <x v="239"/>
    <n v="416.88466199999993"/>
  </r>
  <r>
    <s v="Kern Moerkapelle"/>
    <s v="BU18920101"/>
    <x v="240"/>
    <n v="2.7515198700000001"/>
  </r>
  <r>
    <s v="Wilde Veenen"/>
    <s v="BU18920102"/>
    <x v="240"/>
    <n v="0"/>
  </r>
  <r>
    <s v="Moerkapelle West"/>
    <s v="BU18920103"/>
    <x v="240"/>
    <n v="0"/>
  </r>
  <r>
    <s v="Moerkapelle Oost"/>
    <s v="BU18920104"/>
    <x v="240"/>
    <n v="0"/>
  </r>
  <r>
    <s v="Moerkapelle bedrijventerrein"/>
    <s v="BU18920105"/>
    <x v="240"/>
    <n v="0"/>
  </r>
  <r>
    <s v="Moerkapelle kassengebied"/>
    <s v="BU18920106"/>
    <x v="240"/>
    <n v="24.012483569999997"/>
  </r>
  <r>
    <s v="Verspreide huizen Moerkapelle"/>
    <s v="BU18920191"/>
    <x v="240"/>
    <n v="61.198710399999996"/>
  </r>
  <r>
    <s v="Kern Zevenhuizen"/>
    <s v="BU18920201"/>
    <x v="240"/>
    <n v="2.3278754799999999"/>
  </r>
  <r>
    <s v="Swanla"/>
    <s v="BU18920202"/>
    <x v="240"/>
    <n v="4.7096001999999997"/>
  </r>
  <r>
    <s v="Bloemenbuurt"/>
    <s v="BU18920203"/>
    <x v="240"/>
    <n v="2.5948727699999998"/>
  </r>
  <r>
    <s v="Zevenhuizen bedrijventerrein"/>
    <s v="BU18920204"/>
    <x v="240"/>
    <n v="4.8615383600000008"/>
  </r>
  <r>
    <s v="Zevenhuizen-West 1"/>
    <s v="BU18920205"/>
    <x v="240"/>
    <n v="4.3029003599999998"/>
  </r>
  <r>
    <s v="Zevenhuizen-West 2"/>
    <s v="BU18920206"/>
    <x v="240"/>
    <n v="2.9581065799999999"/>
  </r>
  <r>
    <s v="Recreatiepark De Korenmolen"/>
    <s v="BU18920207"/>
    <x v="240"/>
    <n v="3.70985174"/>
  </r>
  <r>
    <s v="Recreatiepark De Bonk"/>
    <s v="BU18920208"/>
    <x v="240"/>
    <n v="0"/>
  </r>
  <r>
    <s v="Oud Verlaat"/>
    <s v="BU18920209"/>
    <x v="240"/>
    <n v="178.19610636000002"/>
  </r>
  <r>
    <s v="Verspreide huizen Tweemanspolder"/>
    <s v="BU18920291"/>
    <x v="240"/>
    <n v="207.59002201999999"/>
  </r>
  <r>
    <s v="Verspreide huizen Zuidplaspolder"/>
    <s v="BU18920292"/>
    <x v="240"/>
    <n v="165.77102581"/>
  </r>
  <r>
    <s v="Verspreide huizen Eendragtspolder"/>
    <s v="BU18920293"/>
    <x v="240"/>
    <n v="470.20828906999998"/>
  </r>
  <r>
    <s v="Kern Moordrecht"/>
    <s v="BU18920301"/>
    <x v="240"/>
    <n v="103.5"/>
  </r>
  <r>
    <s v="Bloemenbuurt"/>
    <s v="BU18920302"/>
    <x v="240"/>
    <n v="40.901535600000003"/>
  </r>
  <r>
    <s v="Dorp Noord"/>
    <s v="BU18920303"/>
    <x v="240"/>
    <n v="6.1179240599999991"/>
  </r>
  <r>
    <s v="Staatsliedenbuurt/Vijfakkers"/>
    <s v="BU18920304"/>
    <x v="240"/>
    <n v="12.959531399999999"/>
  </r>
  <r>
    <s v="Ambonwijk"/>
    <s v="BU18920305"/>
    <x v="240"/>
    <n v="0"/>
  </r>
  <r>
    <s v="Westeinde/Bos locatie"/>
    <s v="BU18920306"/>
    <x v="240"/>
    <n v="0"/>
  </r>
  <r>
    <s v="Uiterwaard"/>
    <s v="BU18920307"/>
    <x v="240"/>
    <n v="0"/>
  </r>
  <r>
    <s v="Bedrijventerrein 't Ambacht"/>
    <s v="BU18920308"/>
    <x v="240"/>
    <n v="3.8290645899999998"/>
  </r>
  <r>
    <s v="Recreatiepark Oosteinde"/>
    <s v="BU18920309"/>
    <x v="240"/>
    <n v="56"/>
  </r>
  <r>
    <s v="Bedrijventerrein Gouwepark"/>
    <s v="BU18920310"/>
    <x v="240"/>
    <n v="25.359439919999996"/>
  </r>
  <r>
    <s v="Verspreide bebouwing Moordrecht"/>
    <s v="BU18920399"/>
    <x v="240"/>
    <n v="2234.4928146000002"/>
  </r>
  <r>
    <s v="Bedrijventerrein De Hooge Venen"/>
    <s v="BU18920402"/>
    <x v="240"/>
    <n v="8.7653072999999999"/>
  </r>
  <r>
    <s v="Zuidplas Noord"/>
    <s v="BU18920403"/>
    <x v="240"/>
    <n v="14.2483635"/>
  </r>
  <r>
    <s v="Zuidplas Zuid"/>
    <s v="BU18920404"/>
    <x v="240"/>
    <n v="20.626982639999998"/>
  </r>
  <r>
    <s v="Kleinpolder"/>
    <s v="BU18920405"/>
    <x v="240"/>
    <n v="7.823530540000001"/>
  </r>
  <r>
    <s v="Kortenoord"/>
    <s v="BU18920406"/>
    <x v="240"/>
    <n v="130.5"/>
  </r>
  <r>
    <s v="Recreatiepark Klein Hitland"/>
    <s v="BU18920407"/>
    <x v="240"/>
    <n v="85.5"/>
  </r>
  <r>
    <s v="Esse Hoog"/>
    <s v="BU18920408"/>
    <x v="240"/>
    <n v="11.5964636"/>
  </r>
  <r>
    <s v="Esse Laag"/>
    <s v="BU18920409"/>
    <x v="240"/>
    <n v="19.375314549999999"/>
  </r>
  <r>
    <s v="Bomenbuurt"/>
    <s v="BU18920410"/>
    <x v="240"/>
    <n v="0"/>
  </r>
  <r>
    <s v="Rhijngeest"/>
    <s v="BU05790001"/>
    <x v="241"/>
    <n v="14.19102009"/>
  </r>
  <r>
    <s v="Rijnfront"/>
    <s v="BU05790002"/>
    <x v="241"/>
    <n v="60.471597670000001"/>
  </r>
  <r>
    <s v="Buitengebied"/>
    <s v="BU05790003"/>
    <x v="241"/>
    <n v="94.057914159999996"/>
  </r>
  <r>
    <s v="Oranje Nassau"/>
    <s v="BU05790011"/>
    <x v="241"/>
    <n v="0.75005855999999993"/>
  </r>
  <r>
    <s v="Oudenhof"/>
    <s v="BU05790012"/>
    <x v="241"/>
    <n v="36.046482300000001"/>
  </r>
  <r>
    <s v="Bloemenbuurt"/>
    <s v="BU05790013"/>
    <x v="241"/>
    <n v="0"/>
  </r>
  <r>
    <s v="Voscuyl"/>
    <s v="BU05790014"/>
    <x v="241"/>
    <n v="5.9577494899999994"/>
  </r>
  <r>
    <s v="Buitenlust"/>
    <s v="BU05790015"/>
    <x v="241"/>
    <n v="0"/>
  </r>
  <r>
    <s v="Haaswijk-West"/>
    <s v="BU05790021"/>
    <x v="241"/>
    <n v="10.742133920000001"/>
  </r>
  <r>
    <s v="Haaswijk-Oost"/>
    <s v="BU05790022"/>
    <x v="241"/>
    <n v="24.619775709999999"/>
  </r>
  <r>
    <s v="De Morsebel"/>
    <s v="BU05790023"/>
    <x v="241"/>
    <n v="3.5069155700000003"/>
  </r>
  <r>
    <s v="Poelgeest"/>
    <s v="BU05790024"/>
    <x v="241"/>
    <n v="13.762669199999998"/>
  </r>
  <r>
    <s v="Bedrijventerrein De Bosschen"/>
    <s v="BU05840001"/>
    <x v="242"/>
    <n v="619.5"/>
  </r>
  <r>
    <s v="Oosterse Gorzenwijk"/>
    <s v="BU05840002"/>
    <x v="242"/>
    <n v="147"/>
  </r>
  <r>
    <s v="Centrum-Noord"/>
    <s v="BU05840003"/>
    <x v="242"/>
    <n v="49"/>
  </r>
  <r>
    <s v="Croonenburghwijk"/>
    <s v="BU05840004"/>
    <x v="242"/>
    <n v="12.50177734"/>
  </r>
  <r>
    <s v="Centrum-Zuid"/>
    <s v="BU05840005"/>
    <x v="242"/>
    <n v="7.8335391400000001"/>
  </r>
  <r>
    <s v="Zeeheldenwijk"/>
    <s v="BU05840006"/>
    <x v="242"/>
    <n v="2.0745205799999997"/>
  </r>
  <r>
    <s v="Zuidwijk"/>
    <s v="BU05840007"/>
    <x v="242"/>
    <n v="18.173600820000001"/>
  </r>
  <r>
    <s v="Zoomwijck"/>
    <s v="BU05840008"/>
    <x v="242"/>
    <n v="251.14659320000001"/>
  </r>
  <r>
    <s v="Spuioeverwijk"/>
    <s v="BU05840009"/>
    <x v="242"/>
    <n v="325.5"/>
  </r>
  <r>
    <s v="Bedrijventerrein Langeweg; Rembrandtstraat"/>
    <s v="BU05840010"/>
    <x v="242"/>
    <n v="9.3338072799999985"/>
  </r>
  <r>
    <s v="Poortwijk"/>
    <s v="BU05840011"/>
    <x v="242"/>
    <n v="59.990435699999992"/>
  </r>
  <r>
    <s v="Zinkweg buurtschap"/>
    <s v="BU05840012"/>
    <x v="242"/>
    <n v="7.8215194600000002"/>
  </r>
  <r>
    <s v="Landelijk gebied"/>
    <s v="BU05840013"/>
    <x v="242"/>
    <n v="74.986262459999992"/>
  </r>
  <r>
    <s v="Heinenoord"/>
    <s v="BU05850000"/>
    <x v="243"/>
    <n v="147"/>
  </r>
  <r>
    <s v="Goidschalxoord"/>
    <s v="BU05850001"/>
    <x v="243"/>
    <n v="119"/>
  </r>
  <r>
    <s v="Blaak"/>
    <s v="BU05850002"/>
    <x v="243"/>
    <n v="10.243081250000001"/>
  </r>
  <r>
    <s v="Uitbreiding Dorp Heinenoord"/>
    <s v="BU05850003"/>
    <x v="243"/>
    <n v="112"/>
  </r>
  <r>
    <s v="Uitbreiding Dorp na 1971"/>
    <s v="BU05850004"/>
    <x v="243"/>
    <n v="0"/>
  </r>
  <r>
    <s v="Verspreide huizen Heinenoord"/>
    <s v="BU05850009"/>
    <x v="243"/>
    <n v="4322.5"/>
  </r>
  <r>
    <s v="Mijnsheerenland"/>
    <s v="BU05850100"/>
    <x v="243"/>
    <n v="75.536450000000002"/>
  </r>
  <r>
    <s v="Westdijk"/>
    <s v="BU05850101"/>
    <x v="243"/>
    <n v="5.754727879999999"/>
  </r>
  <r>
    <s v="Stougjesdijk (gedeeltelijk)"/>
    <s v="BU05850102"/>
    <x v="243"/>
    <n v="11.214750089999999"/>
  </r>
  <r>
    <s v="Blaaksedijk (gedeeltelijk)"/>
    <s v="BU05850103"/>
    <x v="243"/>
    <n v="13.70951966"/>
  </r>
  <r>
    <s v="Uitbreiding Dorp"/>
    <s v="BU05850104"/>
    <x v="243"/>
    <n v="29.79535284"/>
  </r>
  <r>
    <s v="Verspreide huizen Westmaas-Nieuwlandse polder"/>
    <s v="BU05850108"/>
    <x v="243"/>
    <n v="67.936155420000006"/>
  </r>
  <r>
    <s v="Verspreide huizen Moerkerken"/>
    <s v="BU05850109"/>
    <x v="243"/>
    <n v="242.82994232000001"/>
  </r>
  <r>
    <s v="Westmaas"/>
    <s v="BU05850200"/>
    <x v="243"/>
    <n v="14.91331357"/>
  </r>
  <r>
    <s v="Greup"/>
    <s v="BU05850201"/>
    <x v="243"/>
    <n v="31.268258739999997"/>
  </r>
  <r>
    <s v="Grote Riethure"/>
    <s v="BU05850202"/>
    <x v="243"/>
    <n v="0"/>
  </r>
  <r>
    <s v="Verspreide huizen polder Munnikenland"/>
    <s v="BU05850208"/>
    <x v="243"/>
    <n v="132.48753839999998"/>
  </r>
  <r>
    <s v="Verspreide huizen in het Westen"/>
    <s v="BU05850209"/>
    <x v="243"/>
    <n v="42.323280259999997"/>
  </r>
  <r>
    <s v="Maasdam"/>
    <s v="BU05850300"/>
    <x v="243"/>
    <n v="27.587104500000002"/>
  </r>
  <r>
    <s v="Cillaarshoek (gedeeltelijk)"/>
    <s v="BU05850301"/>
    <x v="243"/>
    <n v="4.04276575"/>
  </r>
  <r>
    <s v="Sint Anthoniepolder"/>
    <s v="BU05850302"/>
    <x v="243"/>
    <n v="59.063636449999997"/>
  </r>
  <r>
    <s v="Maasdam nieuwbouw"/>
    <s v="BU05850303"/>
    <x v="243"/>
    <n v="21.630828449999996"/>
  </r>
  <r>
    <s v="Bungalow plan"/>
    <s v="BU05850304"/>
    <x v="243"/>
    <n v="25.58613141"/>
  </r>
  <r>
    <s v="Bedrijfsterreinen"/>
    <s v="BU05850307"/>
    <x v="243"/>
    <n v="0"/>
  </r>
  <r>
    <s v="Verspreide huizen Maasdam"/>
    <s v="BU05850309"/>
    <x v="243"/>
    <n v="185.909603"/>
  </r>
  <r>
    <s v="Bebouwde Kom; oud gedeelte"/>
    <s v="BU05850400"/>
    <x v="243"/>
    <n v="168"/>
  </r>
  <r>
    <s v="Rustenburgstraat (gedeeltelijk)"/>
    <s v="BU05850401"/>
    <x v="243"/>
    <n v="16.065646999999998"/>
  </r>
  <r>
    <s v="Bebouwde Kom Plan Dorp"/>
    <s v="BU05850402"/>
    <x v="243"/>
    <n v="19.943211750000003"/>
  </r>
  <r>
    <s v="Bebouwde Kom Plan Oudeland"/>
    <s v="BU05850403"/>
    <x v="243"/>
    <n v="3.2586152000000004"/>
  </r>
  <r>
    <s v="Plan De Grienden"/>
    <s v="BU05850405"/>
    <x v="243"/>
    <n v="6.0515084999999997"/>
  </r>
  <r>
    <s v="Plan Zijdewinde"/>
    <s v="BU05850406"/>
    <x v="243"/>
    <n v="15"/>
  </r>
  <r>
    <s v="Verspreide huizen in het Zuidoosten"/>
    <s v="BU05850408"/>
    <x v="243"/>
    <n v="430"/>
  </r>
  <r>
    <s v="Suikerfabriek en verspreide huizen Noordwesten"/>
    <s v="BU05850409"/>
    <x v="243"/>
    <n v="279"/>
  </r>
  <r>
    <s v="'s-Gravendeel"/>
    <s v="BU05850500"/>
    <x v="243"/>
    <n v="250"/>
  </r>
  <r>
    <s v="Boendersweg-Strijensedijk (gedeeltelijk)"/>
    <s v="BU05850501"/>
    <x v="243"/>
    <n v="4.8432484800000006"/>
  </r>
  <r>
    <s v="Nieuw Bonaventura"/>
    <s v="BU05850502"/>
    <x v="243"/>
    <n v="9.1987329500000001"/>
  </r>
  <r>
    <s v="Schenkeldijk"/>
    <s v="BU05850503"/>
    <x v="243"/>
    <n v="2.7507473999999998"/>
  </r>
  <r>
    <s v="Mijlpolder"/>
    <s v="BU05850504"/>
    <x v="243"/>
    <n v="334.3405515"/>
  </r>
  <r>
    <s v="Groot en Klein Koninkrijk"/>
    <s v="BU05850505"/>
    <x v="243"/>
    <n v="302.5"/>
  </r>
  <r>
    <s v="Schuilingen"/>
    <s v="BU05850506"/>
    <x v="243"/>
    <n v="8.808811050000001"/>
  </r>
  <r>
    <s v="Verspreide huizen 's-Gravendeel"/>
    <s v="BU05850509"/>
    <x v="243"/>
    <n v="3007.97633752"/>
  </r>
  <r>
    <s v="Nieuw-Beijerland"/>
    <s v="BU05880000"/>
    <x v="244"/>
    <n v="420"/>
  </r>
  <r>
    <s v="Zuidzijde (gedeeltelijk)"/>
    <s v="BU05880001"/>
    <x v="244"/>
    <n v="6.3898722399999999"/>
  </r>
  <r>
    <s v="Verspreide huizen Nieuw-Beijerland"/>
    <s v="BU05880009"/>
    <x v="244"/>
    <n v="2078.6152312200002"/>
  </r>
  <r>
    <s v="Piershil"/>
    <s v="BU05880100"/>
    <x v="244"/>
    <n v="16.86627885"/>
  </r>
  <r>
    <s v="Zwartsluisje (gedeeltelijk)"/>
    <s v="BU05880103"/>
    <x v="244"/>
    <n v="2.8965273599999999"/>
  </r>
  <r>
    <s v="Verspreide huizen Piershil"/>
    <s v="BU05880109"/>
    <x v="244"/>
    <n v="1978.3187946599999"/>
  </r>
  <r>
    <s v="Goudswaard"/>
    <s v="BU05880200"/>
    <x v="244"/>
    <n v="174"/>
  </r>
  <r>
    <s v="Nieuwendijk (gedeeltelijk)"/>
    <s v="BU05880201"/>
    <x v="244"/>
    <n v="168"/>
  </r>
  <r>
    <s v="Oudendijk"/>
    <s v="BU05880202"/>
    <x v="244"/>
    <n v="0"/>
  </r>
  <r>
    <s v="Verspreide huizen Eiland Tiengemeten (gedeeltelijk)"/>
    <s v="BU05880208"/>
    <x v="244"/>
    <n v="1141"/>
  </r>
  <r>
    <s v="Overige verspreide huizen Goudswaard"/>
    <s v="BU05880209"/>
    <x v="244"/>
    <n v="6524"/>
  </r>
  <r>
    <s v="Zuid-Beijerland"/>
    <s v="BU05880300"/>
    <x v="244"/>
    <n v="21.657710850000001"/>
  </r>
  <r>
    <s v="Zwartsluisje (gedeeltelijk)"/>
    <s v="BU05880301"/>
    <x v="244"/>
    <n v="15.388731120000001"/>
  </r>
  <r>
    <s v="Zuidzijde (gedeeltelijk)"/>
    <s v="BU05880302"/>
    <x v="244"/>
    <n v="0"/>
  </r>
  <r>
    <s v="Schenkeldijk"/>
    <s v="BU05880303"/>
    <x v="244"/>
    <n v="0"/>
  </r>
  <r>
    <s v="Nieuwendijk (gedeeltelijk)"/>
    <s v="BU05880304"/>
    <x v="244"/>
    <n v="117"/>
  </r>
  <r>
    <s v="Verspreide huizen Eiland Tiengemeten (gedeeltelijk)"/>
    <s v="BU05880308"/>
    <x v="244"/>
    <n v="1662"/>
  </r>
  <r>
    <s v="Overige verspreide huizen Zuid-Beijerland"/>
    <s v="BU05880309"/>
    <x v="244"/>
    <n v="1577.5358601599999"/>
  </r>
  <r>
    <s v="Kern Hekendorp"/>
    <s v="BU05890101"/>
    <x v="245"/>
    <n v="0"/>
  </r>
  <r>
    <s v="Hekendorpse buurt"/>
    <s v="BU05890102"/>
    <x v="245"/>
    <n v="119.29160964"/>
  </r>
  <r>
    <s v="Kern Oudewater"/>
    <s v="BU05890201"/>
    <x v="245"/>
    <n v="22.363915200000001"/>
  </r>
  <r>
    <s v="de Noort syde"/>
    <s v="BU05890202"/>
    <x v="245"/>
    <n v="6.7911299999999999"/>
  </r>
  <r>
    <s v="Brede dijk"/>
    <s v="BU05890203"/>
    <x v="245"/>
    <n v="4.1270129999999998"/>
  </r>
  <r>
    <s v="Klein Hekendorp"/>
    <s v="BU05890204"/>
    <x v="245"/>
    <n v="5.9087930400000008"/>
  </r>
  <r>
    <s v="Kern Hoenkoop"/>
    <s v="BU05890205"/>
    <x v="245"/>
    <n v="4.0200927999999996"/>
  </r>
  <r>
    <s v="Markveld"/>
    <s v="BU05890206"/>
    <x v="245"/>
    <n v="0"/>
  </r>
  <r>
    <s v="Groenbuffer noord"/>
    <s v="BU05890207"/>
    <x v="245"/>
    <n v="10.64399865"/>
  </r>
  <r>
    <s v="Tappersheul"/>
    <s v="BU05890208"/>
    <x v="245"/>
    <n v="8.5041515699999994"/>
  </r>
  <r>
    <s v="Klein Hekendorp buitengebied"/>
    <s v="BU05890209"/>
    <x v="245"/>
    <n v="19.046320369999997"/>
  </r>
  <r>
    <s v="Rozendaal"/>
    <s v="BU05890210"/>
    <x v="245"/>
    <n v="34.87123038"/>
  </r>
  <r>
    <s v="Hoenkoopse buurt"/>
    <s v="BU05890211"/>
    <x v="245"/>
    <n v="149.65841925000001"/>
  </r>
  <r>
    <s v="Willeskop"/>
    <s v="BU05890212"/>
    <x v="245"/>
    <n v="118.6691835"/>
  </r>
  <r>
    <s v="Ruige weide"/>
    <s v="BU05890213"/>
    <x v="245"/>
    <n v="117.06142448"/>
  </r>
  <r>
    <s v="Kern Papekop"/>
    <s v="BU05890301"/>
    <x v="245"/>
    <n v="4.2051517199999999"/>
  </r>
  <r>
    <s v="Diemerbroek"/>
    <s v="BU05890302"/>
    <x v="245"/>
    <n v="126.48958080000001"/>
  </r>
  <r>
    <s v="Snelrewaard"/>
    <s v="BU05890401"/>
    <x v="245"/>
    <n v="183.39877300000001"/>
  </r>
  <r>
    <s v="Westpolder"/>
    <s v="BU05900001"/>
    <x v="246"/>
    <n v="502.5"/>
  </r>
  <r>
    <s v="Molenvliet"/>
    <s v="BU05900002"/>
    <x v="246"/>
    <n v="18.761058240000001"/>
  </r>
  <r>
    <s v="Kraaihoek"/>
    <s v="BU05900003"/>
    <x v="246"/>
    <n v="210"/>
  </r>
  <r>
    <s v="Middenpolder"/>
    <s v="BU05900004"/>
    <x v="246"/>
    <n v="150"/>
  </r>
  <r>
    <s v="Wilgendonk"/>
    <s v="BU05900005"/>
    <x v="246"/>
    <n v="22.411960049999998"/>
  </r>
  <r>
    <s v="Oosteind en De Kooy"/>
    <s v="BU05900006"/>
    <x v="246"/>
    <n v="195"/>
  </r>
  <r>
    <s v="Oostpolder"/>
    <s v="BU05900007"/>
    <x v="246"/>
    <n v="31.244945999999999"/>
  </r>
  <r>
    <s v="Vriesenpolder"/>
    <s v="BU05900008"/>
    <x v="246"/>
    <n v="16.171854119999999"/>
  </r>
  <r>
    <s v="Centrum"/>
    <s v="BU05970100"/>
    <x v="247"/>
    <n v="0"/>
  </r>
  <r>
    <s v="West"/>
    <s v="BU05970200"/>
    <x v="247"/>
    <n v="0"/>
  </r>
  <r>
    <s v="Oost"/>
    <s v="BU05970300"/>
    <x v="247"/>
    <n v="19.541050174292003"/>
  </r>
  <r>
    <s v="Drievliet"/>
    <s v="BU05970400"/>
    <x v="247"/>
    <n v="45.785224499999998"/>
  </r>
  <r>
    <s v="Het Zand"/>
    <s v="BU05970500"/>
    <x v="247"/>
    <n v="12.298368653520599"/>
  </r>
  <r>
    <s v="Slikkerveer"/>
    <s v="BU05970600"/>
    <x v="247"/>
    <n v="0"/>
  </r>
  <r>
    <s v="Bolnes"/>
    <s v="BU05970700"/>
    <x v="247"/>
    <n v="0"/>
  </r>
  <r>
    <s v="Rijsoord"/>
    <s v="BU05970800"/>
    <x v="247"/>
    <n v="196.24113544715155"/>
  </r>
  <r>
    <s v="Oostendam"/>
    <s v="BU05970900"/>
    <x v="247"/>
    <n v="125.51003409778417"/>
  </r>
  <r>
    <s v="Donkersloot"/>
    <s v="BU05971000"/>
    <x v="247"/>
    <n v="192.35970949999998"/>
  </r>
  <r>
    <s v="Verenambacht"/>
    <s v="BU05971100"/>
    <x v="247"/>
    <n v="5.9729017400000002"/>
  </r>
  <r>
    <s v="Cornelisland"/>
    <s v="BU05971200"/>
    <x v="247"/>
    <n v="11.3067684818727"/>
  </r>
  <r>
    <s v="Stadsdriehoek"/>
    <s v="BU05990110"/>
    <x v="248"/>
    <n v="472.5"/>
  </r>
  <r>
    <s v="Oude Westen"/>
    <s v="BU05990111"/>
    <x v="248"/>
    <n v="5.9146893600000006"/>
  </r>
  <r>
    <s v="Cool"/>
    <s v="BU05990112"/>
    <x v="248"/>
    <n v="7.7573279099999999"/>
  </r>
  <r>
    <s v="Cs Kwartier"/>
    <s v="BU05990113"/>
    <x v="248"/>
    <n v="6.4940293600000008"/>
  </r>
  <r>
    <s v="Nieuwe Werk"/>
    <s v="BU05990118"/>
    <x v="248"/>
    <n v="241.5"/>
  </r>
  <r>
    <s v="Dijkzigt"/>
    <s v="BU05990119"/>
    <x v="248"/>
    <n v="31.930122999999995"/>
  </r>
  <r>
    <s v="Delfshaven"/>
    <s v="BU05990320"/>
    <x v="248"/>
    <n v="18.472844290000001"/>
  </r>
  <r>
    <s v="Bospolder"/>
    <s v="BU05990321"/>
    <x v="248"/>
    <n v="0"/>
  </r>
  <r>
    <s v="Tussendijken"/>
    <s v="BU05990322"/>
    <x v="248"/>
    <n v="7.8781302799999997"/>
  </r>
  <r>
    <s v="Spangen"/>
    <s v="BU05990323"/>
    <x v="248"/>
    <n v="15.209529"/>
  </r>
  <r>
    <s v="Nieuwe Westen"/>
    <s v="BU05990324"/>
    <x v="248"/>
    <n v="48.061512160000007"/>
  </r>
  <r>
    <s v="Middelland"/>
    <s v="BU05990325"/>
    <x v="248"/>
    <n v="17.463961959999999"/>
  </r>
  <r>
    <s v="Oud Mathenesse"/>
    <s v="BU05990327"/>
    <x v="248"/>
    <n v="294"/>
  </r>
  <r>
    <s v="Witte Dorp"/>
    <s v="BU05990328"/>
    <x v="248"/>
    <n v="0"/>
  </r>
  <r>
    <s v="Schiemond"/>
    <s v="BU05990329"/>
    <x v="248"/>
    <n v="213.5"/>
  </r>
  <r>
    <s v="Kleinpolder"/>
    <s v="BU05990451"/>
    <x v="248"/>
    <n v="64.854403120000001"/>
  </r>
  <r>
    <s v="Noord Kethel"/>
    <s v="BU05990452"/>
    <x v="248"/>
    <n v="97.6624908"/>
  </r>
  <r>
    <s v="Schieveen"/>
    <s v="BU05990454"/>
    <x v="248"/>
    <n v="110.8271934"/>
  </r>
  <r>
    <s v="Zestienhoven"/>
    <s v="BU05990455"/>
    <x v="248"/>
    <n v="161.65377215999999"/>
  </r>
  <r>
    <s v="Overschie"/>
    <s v="BU05990456"/>
    <x v="248"/>
    <n v="96.102461040000009"/>
  </r>
  <r>
    <s v="Landzicht"/>
    <s v="BU05990457"/>
    <x v="248"/>
    <n v="0"/>
  </r>
  <r>
    <s v="Agniesebuurt"/>
    <s v="BU05990515"/>
    <x v="248"/>
    <n v="5.9301412999999998"/>
  </r>
  <r>
    <s v="Provenierswijk"/>
    <s v="BU05990516"/>
    <x v="248"/>
    <n v="6.5145470999999997"/>
  </r>
  <r>
    <s v="Bergpolder"/>
    <s v="BU05990531"/>
    <x v="248"/>
    <n v="8.8657518400000015"/>
  </r>
  <r>
    <s v="Blijdorp"/>
    <s v="BU05990532"/>
    <x v="248"/>
    <n v="56.44990044"/>
  </r>
  <r>
    <s v="Liskwartier"/>
    <s v="BU05990534"/>
    <x v="248"/>
    <n v="11.110236500000001"/>
  </r>
  <r>
    <s v="Oude Noorden"/>
    <s v="BU05990535"/>
    <x v="248"/>
    <n v="33.255435740000003"/>
  </r>
  <r>
    <s v="Blijdorpsepolder"/>
    <s v="BU05990558"/>
    <x v="248"/>
    <n v="40.706668780000001"/>
  </r>
  <r>
    <s v="Schiebroek"/>
    <s v="BU05990660"/>
    <x v="248"/>
    <n v="125.0868447"/>
  </r>
  <r>
    <s v="Hillegersberg Zuid"/>
    <s v="BU05990661"/>
    <x v="248"/>
    <n v="76.463247700000011"/>
  </r>
  <r>
    <s v="Hillegersberg Noord"/>
    <s v="BU05990662"/>
    <x v="248"/>
    <n v="220.28238775999998"/>
  </r>
  <r>
    <s v="Terbregge"/>
    <s v="BU05990664"/>
    <x v="248"/>
    <n v="84.355785980000007"/>
  </r>
  <r>
    <s v="Molenlaankwartier"/>
    <s v="BU05990665"/>
    <x v="248"/>
    <n v="97.672080300000005"/>
  </r>
  <r>
    <s v="Rubroek"/>
    <s v="BU05990814"/>
    <x v="248"/>
    <n v="18.783546620000003"/>
  </r>
  <r>
    <s v="Nieuw Crooswijk"/>
    <s v="BU05990836"/>
    <x v="248"/>
    <n v="37.232458539999996"/>
  </r>
  <r>
    <s v="Oud Crooswijk"/>
    <s v="BU05990837"/>
    <x v="248"/>
    <n v="9.1414870399999995"/>
  </r>
  <r>
    <s v="Kralingen West"/>
    <s v="BU05990841"/>
    <x v="248"/>
    <n v="29.067803940000001"/>
  </r>
  <r>
    <s v="Kralingen Oost"/>
    <s v="BU05990842"/>
    <x v="248"/>
    <n v="37.758848540000002"/>
  </r>
  <r>
    <s v="Kralingse Bos"/>
    <s v="BU05990843"/>
    <x v="248"/>
    <n v="309.20803704000002"/>
  </r>
  <r>
    <s v="De Esch"/>
    <s v="BU05990845"/>
    <x v="248"/>
    <n v="591.5"/>
  </r>
  <r>
    <s v="Struisenburg"/>
    <s v="BU05990847"/>
    <x v="248"/>
    <n v="136.5"/>
  </r>
  <r>
    <s v="Kop van Zuid"/>
    <s v="BU05991017"/>
    <x v="248"/>
    <n v="91"/>
  </r>
  <r>
    <s v="Kop van Zuid - Entrepot"/>
    <s v="BU05991079"/>
    <x v="248"/>
    <n v="255.5"/>
  </r>
  <r>
    <s v="Vreewijk"/>
    <s v="BU05991080"/>
    <x v="248"/>
    <n v="55.370434800000005"/>
  </r>
  <r>
    <s v="Bloemhof"/>
    <s v="BU05991081"/>
    <x v="248"/>
    <n v="12.868438769999999"/>
  </r>
  <r>
    <s v="Hillesluis"/>
    <s v="BU05991082"/>
    <x v="248"/>
    <n v="315"/>
  </r>
  <r>
    <s v="Katendrecht"/>
    <s v="BU05991085"/>
    <x v="248"/>
    <n v="192.5"/>
  </r>
  <r>
    <s v="Afrikaanderwijk"/>
    <s v="BU05991086"/>
    <x v="248"/>
    <n v="164.5"/>
  </r>
  <r>
    <s v="Feijenoord"/>
    <s v="BU05991087"/>
    <x v="248"/>
    <n v="220.5"/>
  </r>
  <r>
    <s v="Noordereiland"/>
    <s v="BU05991088"/>
    <x v="248"/>
    <n v="84"/>
  </r>
  <r>
    <s v="Oud IJsselmonde"/>
    <s v="BU05991283"/>
    <x v="248"/>
    <n v="620.38572749999992"/>
  </r>
  <r>
    <s v="Lombardijen"/>
    <s v="BU05991284"/>
    <x v="248"/>
    <n v="43.539182189999998"/>
  </r>
  <r>
    <s v="Groot IJsselmonde"/>
    <s v="BU05991289"/>
    <x v="248"/>
    <n v="93.491773765787102"/>
  </r>
  <r>
    <s v="Beverwaard"/>
    <s v="BU05991290"/>
    <x v="248"/>
    <n v="9.1652617667467933"/>
  </r>
  <r>
    <s v="Pernis"/>
    <s v="BU05991391"/>
    <x v="248"/>
    <n v="474"/>
  </r>
  <r>
    <s v="'s Gravenland"/>
    <s v="BU05991444"/>
    <x v="248"/>
    <n v="77.337544960000002"/>
  </r>
  <r>
    <s v="Kralingseveer"/>
    <s v="BU05991446"/>
    <x v="248"/>
    <n v="175"/>
  </r>
  <r>
    <s v="Prinsenland"/>
    <s v="BU05991448"/>
    <x v="248"/>
    <n v="51.824119440000004"/>
  </r>
  <r>
    <s v="Het Lage Land"/>
    <s v="BU05991449"/>
    <x v="248"/>
    <n v="43.025442580000004"/>
  </r>
  <r>
    <s v="Ommoord"/>
    <s v="BU05991463"/>
    <x v="248"/>
    <n v="99.57964883999999"/>
  </r>
  <r>
    <s v="Zevenkamp"/>
    <s v="BU05991466"/>
    <x v="248"/>
    <n v="45.317499679999997"/>
  </r>
  <r>
    <s v="Oosterflank"/>
    <s v="BU05991467"/>
    <x v="248"/>
    <n v="32.250359190000005"/>
  </r>
  <r>
    <s v="Nesselande"/>
    <s v="BU05991468"/>
    <x v="248"/>
    <n v="206.12584727999999"/>
  </r>
  <r>
    <s v="Charlois Zuidrand"/>
    <s v="BU05991570"/>
    <x v="248"/>
    <n v="35.430585929999992"/>
  </r>
  <r>
    <s v="Tarwewijk"/>
    <s v="BU05991571"/>
    <x v="248"/>
    <n v="297.5"/>
  </r>
  <r>
    <s v="Carnisse"/>
    <s v="BU05991572"/>
    <x v="248"/>
    <n v="8.9338779400000004"/>
  </r>
  <r>
    <s v="Zuidwijk"/>
    <s v="BU05991573"/>
    <x v="248"/>
    <n v="21.450740760000002"/>
  </r>
  <r>
    <s v="Oud Charlois"/>
    <s v="BU05991574"/>
    <x v="248"/>
    <n v="448"/>
  </r>
  <r>
    <s v="Wielewaal"/>
    <s v="BU05991575"/>
    <x v="248"/>
    <n v="20.782113450000001"/>
  </r>
  <r>
    <s v="Zuidplein"/>
    <s v="BU05991576"/>
    <x v="248"/>
    <n v="0"/>
  </r>
  <r>
    <s v="Pendrecht"/>
    <s v="BU05991577"/>
    <x v="248"/>
    <n v="19.070459279999998"/>
  </r>
  <r>
    <s v="Zuiderpark"/>
    <s v="BU05991578"/>
    <x v="248"/>
    <n v="407.44252674000001"/>
  </r>
  <r>
    <s v="Heijplaat"/>
    <s v="BU05991593"/>
    <x v="248"/>
    <n v="136.5"/>
  </r>
  <r>
    <s v="Hoogvliet Noord"/>
    <s v="BU05991692"/>
    <x v="248"/>
    <n v="1492.4006494400001"/>
  </r>
  <r>
    <s v="Hoogvliet Zuid"/>
    <s v="BU05991699"/>
    <x v="248"/>
    <n v="1680"/>
  </r>
  <r>
    <s v="Strand en Duin"/>
    <s v="BU05991701"/>
    <x v="248"/>
    <n v="1669.5"/>
  </r>
  <r>
    <s v="Dorp"/>
    <s v="BU05991702"/>
    <x v="248"/>
    <n v="1304"/>
  </r>
  <r>
    <s v="Rijnpoort"/>
    <s v="BU05991703"/>
    <x v="248"/>
    <n v="2808"/>
  </r>
  <r>
    <s v="Spaanse Polder"/>
    <s v="BU05991853"/>
    <x v="248"/>
    <n v="112.37552519999998"/>
  </r>
  <r>
    <s v="Nieuw Mathenesse"/>
    <s v="BU05991926"/>
    <x v="248"/>
    <n v="369"/>
  </r>
  <r>
    <s v="Waalhaven"/>
    <s v="BU05992194"/>
    <x v="248"/>
    <n v="934.5"/>
  </r>
  <r>
    <s v="Eemhaven"/>
    <s v="BU05992196"/>
    <x v="248"/>
    <n v="1568"/>
  </r>
  <r>
    <s v="Waalhaven Zuid"/>
    <s v="BU05992198"/>
    <x v="248"/>
    <n v="658"/>
  </r>
  <r>
    <s v="Vondelingenplaat"/>
    <s v="BU05992295"/>
    <x v="248"/>
    <n v="2157"/>
  </r>
  <r>
    <s v="Botlek"/>
    <s v="BU05992306"/>
    <x v="248"/>
    <n v="5701.5"/>
  </r>
  <r>
    <s v="Europoort"/>
    <s v="BU05992307"/>
    <x v="248"/>
    <n v="6415.5"/>
  </r>
  <r>
    <s v="Maasvlakte"/>
    <s v="BU05992308"/>
    <x v="248"/>
    <n v="8330"/>
  </r>
  <r>
    <s v="Bedrijvenpark Noord-West"/>
    <s v="BU05992459"/>
    <x v="248"/>
    <n v="32.750683199999997"/>
  </r>
  <r>
    <s v="Rivium"/>
    <s v="BU05992540"/>
    <x v="248"/>
    <n v="1.6999500000000001"/>
  </r>
  <r>
    <s v="Bedrijventerrein Schieveen"/>
    <s v="BU05992650"/>
    <x v="248"/>
    <n v="17.560733280000001"/>
  </r>
  <r>
    <s v="Rozenburg"/>
    <s v="BU05992704"/>
    <x v="248"/>
    <n v="1137.5"/>
  </r>
  <r>
    <s v="Noordzeeweg"/>
    <s v="BU05992705"/>
    <x v="248"/>
    <n v="448"/>
  </r>
  <r>
    <s v="Cromvliet"/>
    <s v="BU06030111"/>
    <x v="249"/>
    <n v="4.2722977100000001"/>
  </r>
  <r>
    <s v="Leeuwendaal"/>
    <s v="BU06030112"/>
    <x v="249"/>
    <n v="6.7630040400000002"/>
  </r>
  <r>
    <s v="Oud-Rijswijk"/>
    <s v="BU06030221"/>
    <x v="249"/>
    <n v="3.3662922800000001"/>
  </r>
  <r>
    <s v="Bomenbuurt"/>
    <s v="BU06030222"/>
    <x v="249"/>
    <n v="5.9588423199999996"/>
  </r>
  <r>
    <s v="Welgelegen"/>
    <s v="BU06030223"/>
    <x v="249"/>
    <n v="2.2128982399999999"/>
  </r>
  <r>
    <s v="Rembrandtkwartier"/>
    <s v="BU06030224"/>
    <x v="249"/>
    <n v="5.4181467999999997"/>
  </r>
  <r>
    <s v="Havenkwartier"/>
    <s v="BU06030225"/>
    <x v="249"/>
    <n v="1.03151349"/>
  </r>
  <r>
    <s v="Julianapark"/>
    <s v="BU06030331"/>
    <x v="249"/>
    <n v="13.381233839999998"/>
  </r>
  <r>
    <s v="Huis te Lande"/>
    <s v="BU06030332"/>
    <x v="249"/>
    <n v="11.03873248"/>
  </r>
  <r>
    <s v="Stationskwartier"/>
    <s v="BU06030333"/>
    <x v="249"/>
    <n v="0"/>
  </r>
  <r>
    <s v="Te Werve"/>
    <s v="BU06030334"/>
    <x v="249"/>
    <n v="55.060191359999997"/>
  </r>
  <r>
    <s v="Spoorzicht"/>
    <s v="BU06030441"/>
    <x v="249"/>
    <n v="2.5397611800000002"/>
  </r>
  <r>
    <s v="Kleurenbuurt"/>
    <s v="BU06030442"/>
    <x v="249"/>
    <n v="4.3075678499999999"/>
  </r>
  <r>
    <s v="Artiestenbuurt"/>
    <s v="BU06030443"/>
    <x v="249"/>
    <n v="2.0824575199999997"/>
  </r>
  <r>
    <s v="Overvoorde"/>
    <s v="BU06030551"/>
    <x v="249"/>
    <n v="9.1296872800000006"/>
  </r>
  <r>
    <s v="Strijp"/>
    <s v="BU06030552"/>
    <x v="249"/>
    <n v="18.548338899999997"/>
  </r>
  <r>
    <s v="Presidentenbuurt"/>
    <s v="BU06030553"/>
    <x v="249"/>
    <n v="0"/>
  </r>
  <r>
    <s v="Ministerbuurt"/>
    <s v="BU06030554"/>
    <x v="249"/>
    <n v="4.9799600399999999"/>
  </r>
  <r>
    <s v="Stervoorde"/>
    <s v="BU06030661"/>
    <x v="249"/>
    <n v="17.949806279999997"/>
  </r>
  <r>
    <s v="Eikelenburg"/>
    <s v="BU06030662"/>
    <x v="249"/>
    <n v="14.648963699999999"/>
  </r>
  <r>
    <s v="Hoekpolder"/>
    <s v="BU06030663"/>
    <x v="249"/>
    <n v="35.384135640000004"/>
  </r>
  <r>
    <s v="Sion"/>
    <s v="BU06030664"/>
    <x v="249"/>
    <n v="29.454176700000005"/>
  </r>
  <r>
    <s v="Muziekbuurt"/>
    <s v="BU06030771"/>
    <x v="249"/>
    <n v="20.547403760000002"/>
  </r>
  <r>
    <s v="Wilhelminapark"/>
    <s v="BU06030772"/>
    <x v="249"/>
    <n v="46.511139479999997"/>
  </r>
  <r>
    <s v="Plaspoelpolder"/>
    <s v="BU06030881"/>
    <x v="249"/>
    <n v="25.177906890000003"/>
  </r>
  <r>
    <s v="Elsenburg"/>
    <s v="BU06030882"/>
    <x v="249"/>
    <n v="22.206729910000004"/>
  </r>
  <r>
    <s v="Pasgeld"/>
    <s v="BU06030883"/>
    <x v="249"/>
    <n v="8.0388277899999991"/>
  </r>
  <r>
    <s v="Haantje"/>
    <s v="BU06030884"/>
    <x v="249"/>
    <n v="26.014158559999998"/>
  </r>
  <r>
    <s v="Hoornwijck"/>
    <s v="BU06030991"/>
    <x v="249"/>
    <n v="3.3219634199999999"/>
  </r>
  <r>
    <s v="Broekpolder"/>
    <s v="BU06030992"/>
    <x v="249"/>
    <n v="0"/>
  </r>
  <r>
    <s v="Kraayenburg"/>
    <s v="BU06030993"/>
    <x v="249"/>
    <n v="32.244666299999999"/>
  </r>
  <r>
    <s v="Vrijenban"/>
    <s v="BU06030994"/>
    <x v="249"/>
    <n v="7.28053668"/>
  </r>
  <r>
    <s v="Buurt 00"/>
    <s v="BU06060000"/>
    <x v="250"/>
    <n v="9.4596727999999999"/>
  </r>
  <r>
    <s v="Natuurkundigenbuurt"/>
    <s v="BU06060102"/>
    <x v="250"/>
    <n v="0"/>
  </r>
  <r>
    <s v="Singelkwartier"/>
    <s v="BU06060103"/>
    <x v="250"/>
    <n v="0"/>
  </r>
  <r>
    <s v="Stationsbuurt"/>
    <s v="BU06060104"/>
    <x v="250"/>
    <n v="0"/>
  </r>
  <r>
    <s v="Wetenschappersbuurt"/>
    <s v="BU06060105"/>
    <x v="250"/>
    <n v="0"/>
  </r>
  <r>
    <s v="Newtonbuurt"/>
    <s v="BU06060106"/>
    <x v="250"/>
    <n v="0"/>
  </r>
  <r>
    <s v="Rotterdamsedijk"/>
    <s v="BU06060107"/>
    <x v="250"/>
    <n v="70"/>
  </r>
  <r>
    <s v="Brandersbuurt"/>
    <s v="BU06060201"/>
    <x v="250"/>
    <n v="2.5120839900000003"/>
  </r>
  <r>
    <s v="Walvisbuurt"/>
    <s v="BU06060202"/>
    <x v="250"/>
    <n v="5.0696142399999999"/>
  </r>
  <r>
    <s v="De Plantage"/>
    <s v="BU06060203"/>
    <x v="250"/>
    <n v="11.74799412"/>
  </r>
  <r>
    <s v="Schildersbuurt"/>
    <s v="BU06060301"/>
    <x v="250"/>
    <n v="0"/>
  </r>
  <r>
    <s v="Schrijversbuurt"/>
    <s v="BU06060302"/>
    <x v="250"/>
    <n v="0"/>
  </r>
  <r>
    <s v="Fabribuurt"/>
    <s v="BU06060303"/>
    <x v="250"/>
    <n v="0"/>
  </r>
  <r>
    <s v="Frankenland"/>
    <s v="BU06060304"/>
    <x v="250"/>
    <n v="0"/>
  </r>
  <r>
    <s v="Liduinabuurt"/>
    <s v="BU06060305"/>
    <x v="250"/>
    <n v="0"/>
  </r>
  <r>
    <s v="Nassaubuurt"/>
    <s v="BU06060306"/>
    <x v="250"/>
    <n v="1.5453284"/>
  </r>
  <r>
    <s v="Oranjekwartier"/>
    <s v="BU06060307"/>
    <x v="250"/>
    <n v="15.615556560000002"/>
  </r>
  <r>
    <s v="Haverschmidtkwartier"/>
    <s v="BU06060308"/>
    <x v="250"/>
    <n v="0"/>
  </r>
  <r>
    <s v="Distillateursbuurt"/>
    <s v="BU06060309"/>
    <x v="250"/>
    <n v="3.1376812600000004"/>
  </r>
  <r>
    <s v="Noletbuurt"/>
    <s v="BU06060401"/>
    <x v="250"/>
    <n v="14.72517676"/>
  </r>
  <r>
    <s v="Eilandenbuurt"/>
    <s v="BU06060402"/>
    <x v="250"/>
    <n v="0"/>
  </r>
  <r>
    <s v="Piet Sandersbuurt"/>
    <s v="BU06060403"/>
    <x v="250"/>
    <n v="0"/>
  </r>
  <r>
    <s v="Maasboulevard"/>
    <s v="BU06060404"/>
    <x v="250"/>
    <n v="63"/>
  </r>
  <r>
    <s v="Havenbuurt"/>
    <s v="BU06060405"/>
    <x v="250"/>
    <n v="500.5"/>
  </r>
  <r>
    <s v="Nieuw-Mathenesse"/>
    <s v="BU06060500"/>
    <x v="250"/>
    <n v="150.5"/>
  </r>
  <r>
    <s v="Spieringshoek"/>
    <s v="BU06060602"/>
    <x v="250"/>
    <n v="7.4401172999999998"/>
  </r>
  <r>
    <s v="Staatsliedenbuurt"/>
    <s v="BU06060603"/>
    <x v="250"/>
    <n v="3.0070561600000003"/>
  </r>
  <r>
    <s v="Vakbondsliedenbuurt"/>
    <s v="BU06060604"/>
    <x v="250"/>
    <n v="8.8813814000000004"/>
  </r>
  <r>
    <s v="Hollandiabuurt"/>
    <s v="BU06060605"/>
    <x v="250"/>
    <n v="0"/>
  </r>
  <r>
    <s v="Schiehart"/>
    <s v="BU06060606"/>
    <x v="250"/>
    <n v="13.816396230000001"/>
  </r>
  <r>
    <s v="Nolensbuurt"/>
    <s v="BU06060607"/>
    <x v="250"/>
    <n v="4.4214169599999993"/>
  </r>
  <r>
    <s v="Wibautbuurt"/>
    <s v="BU06060608"/>
    <x v="250"/>
    <n v="6.1783629800000002"/>
  </r>
  <r>
    <s v="Parkenbuurt/Bijdorp"/>
    <s v="BU06060701"/>
    <x v="250"/>
    <n v="89.835587099999998"/>
  </r>
  <r>
    <s v="Groenoord-Zuid"/>
    <s v="BU06060702"/>
    <x v="250"/>
    <n v="5.5647657600000002"/>
  </r>
  <r>
    <s v="Groenoord-Midden"/>
    <s v="BU06060703"/>
    <x v="250"/>
    <n v="9.8413348000000003"/>
  </r>
  <r>
    <s v="Groenoord-Noord"/>
    <s v="BU06060704"/>
    <x v="250"/>
    <n v="8.1829004800000007"/>
  </r>
  <r>
    <s v="Kethel-dorp"/>
    <s v="BU06060705"/>
    <x v="250"/>
    <n v="3.57767737"/>
  </r>
  <r>
    <s v="Vogelbuurt"/>
    <s v="BU06060706"/>
    <x v="250"/>
    <n v="10.36621456"/>
  </r>
  <r>
    <s v="Tuindorp"/>
    <s v="BU06060707"/>
    <x v="250"/>
    <n v="6.2419567499999999"/>
  </r>
  <r>
    <s v="Spaanse Polder"/>
    <s v="BU06060801"/>
    <x v="250"/>
    <n v="14.894467199999999"/>
  </r>
  <r>
    <s v="'s-Gravelandsepolder"/>
    <s v="BU06060802"/>
    <x v="250"/>
    <n v="48.574413899999996"/>
  </r>
  <r>
    <s v="Polderwetering"/>
    <s v="BU06060803"/>
    <x v="250"/>
    <n v="11.930217780000001"/>
  </r>
  <r>
    <s v="Toneelspelersbuurt"/>
    <s v="BU06060901"/>
    <x v="250"/>
    <n v="7.2569737500000002"/>
  </r>
  <r>
    <s v="Ambachtenbuurt"/>
    <s v="BU06060902"/>
    <x v="250"/>
    <n v="15.170405219999999"/>
  </r>
  <r>
    <s v="Kastelenbuurt"/>
    <s v="BU06060903"/>
    <x v="250"/>
    <n v="4.5705358500000006"/>
  </r>
  <r>
    <s v="Botenbuurt"/>
    <s v="BU06060904"/>
    <x v="250"/>
    <n v="2.7910346700000002"/>
  </r>
  <r>
    <s v="De Gaarden/Sveafors"/>
    <s v="BU06060905"/>
    <x v="250"/>
    <n v="19.932171869999998"/>
  </r>
  <r>
    <s v="De Vlinderhoven/Sveaholm"/>
    <s v="BU06060906"/>
    <x v="250"/>
    <n v="4.23969606"/>
  </r>
  <r>
    <s v="De Akkers en De Velden"/>
    <s v="BU06060907"/>
    <x v="250"/>
    <n v="0.25843634999999998"/>
  </r>
  <r>
    <s v="Sveaborg en -Dal"/>
    <s v="BU06060908"/>
    <x v="250"/>
    <n v="8.7100395099999979"/>
  </r>
  <r>
    <s v="Noordkethelpolder"/>
    <s v="BU06060909"/>
    <x v="250"/>
    <n v="54.684144060000008"/>
  </r>
  <r>
    <s v="Baanhoek-West"/>
    <s v="BU06100101"/>
    <x v="251"/>
    <n v="122.5"/>
  </r>
  <r>
    <s v="Baanhoek-Bedrijven"/>
    <s v="BU06100102"/>
    <x v="251"/>
    <n v="27.5"/>
  </r>
  <r>
    <s v="De Weren"/>
    <s v="BU06100103"/>
    <x v="251"/>
    <n v="2.59639614"/>
  </r>
  <r>
    <s v="Benedenveer"/>
    <s v="BU06100104"/>
    <x v="251"/>
    <n v="5.8433770399999991"/>
  </r>
  <r>
    <s v="Baanhoek-Oost"/>
    <s v="BU06100105"/>
    <x v="251"/>
    <n v="36"/>
  </r>
  <r>
    <s v="Prickwaert en Weresteijn"/>
    <s v="BU06100106"/>
    <x v="251"/>
    <n v="0"/>
  </r>
  <r>
    <s v="De Hoven"/>
    <s v="BU06100107"/>
    <x v="251"/>
    <n v="0"/>
  </r>
  <r>
    <s v="Molendijk"/>
    <s v="BU06100108"/>
    <x v="251"/>
    <n v="0"/>
  </r>
  <r>
    <s v="Bedrijventerrein Het Plaatje"/>
    <s v="BU06100109"/>
    <x v="251"/>
    <n v="33"/>
  </r>
  <r>
    <s v="Rivierenbuurt-Noord"/>
    <s v="BU06100201"/>
    <x v="251"/>
    <n v="0"/>
  </r>
  <r>
    <s v="Rivierenbuurt-Zuid"/>
    <s v="BU06100202"/>
    <x v="251"/>
    <n v="1.2748949999999999"/>
  </r>
  <r>
    <s v="Kerkbuurt-West"/>
    <s v="BU06100203"/>
    <x v="251"/>
    <n v="0"/>
  </r>
  <r>
    <s v="Buitenuitbreiding-West"/>
    <s v="BU06100204"/>
    <x v="251"/>
    <n v="32.5"/>
  </r>
  <r>
    <s v="Bedrijventerrein Kerkerak"/>
    <s v="BU06100205"/>
    <x v="251"/>
    <n v="35"/>
  </r>
  <r>
    <s v="Stationsweg"/>
    <s v="BU06100206"/>
    <x v="251"/>
    <n v="0"/>
  </r>
  <r>
    <s v="Staatsliedenbuurt"/>
    <s v="BU06100207"/>
    <x v="251"/>
    <n v="6.6621536799999994"/>
  </r>
  <r>
    <s v="Winklerplein-Noord"/>
    <s v="BU06100208"/>
    <x v="251"/>
    <n v="7.3693824299999999"/>
  </r>
  <r>
    <s v="Winklerplein-Zuid"/>
    <s v="BU06100209"/>
    <x v="251"/>
    <n v="1.3099769999999999"/>
  </r>
  <r>
    <s v="Kerkbuurt-Oost"/>
    <s v="BU06100210"/>
    <x v="251"/>
    <n v="0"/>
  </r>
  <r>
    <s v="Buitenuitbreiding-Oost"/>
    <s v="BU06100211"/>
    <x v="251"/>
    <n v="63"/>
  </r>
  <r>
    <s v="Vogelbuurt-Noord"/>
    <s v="BU06100301"/>
    <x v="251"/>
    <n v="5.8158202200000009"/>
  </r>
  <r>
    <s v="Vogelbuurt-Zuid"/>
    <s v="BU06100302"/>
    <x v="251"/>
    <n v="6.925654119999999"/>
  </r>
  <r>
    <s v="Middenveer"/>
    <s v="BU06100303"/>
    <x v="251"/>
    <n v="0"/>
  </r>
  <r>
    <s v="Rivierdijk-West"/>
    <s v="BU06100304"/>
    <x v="251"/>
    <n v="21"/>
  </r>
  <r>
    <s v="De Grienden"/>
    <s v="BU06100305"/>
    <x v="251"/>
    <n v="7.6712662800000002"/>
  </r>
  <r>
    <s v="Rivierdijk-Midden"/>
    <s v="BU06100306"/>
    <x v="251"/>
    <n v="15"/>
  </r>
  <r>
    <s v="Rivierdijk-Oost"/>
    <s v="BU06100307"/>
    <x v="251"/>
    <n v="45"/>
  </r>
  <r>
    <s v="Het Buitengebied"/>
    <s v="BU06100401"/>
    <x v="251"/>
    <n v="78.852898549999992"/>
  </r>
  <r>
    <s v="Bedrijventerrein De Driehoek"/>
    <s v="BU06100402"/>
    <x v="251"/>
    <n v="1.926747"/>
  </r>
  <r>
    <s v="Bedrijventerrein Nijverwaard"/>
    <s v="BU06100403"/>
    <x v="251"/>
    <n v="19.267876339999997"/>
  </r>
  <r>
    <s v="Bedrijventerrein Stationspark"/>
    <s v="BU06100404"/>
    <x v="251"/>
    <n v="4.0339982999999995"/>
  </r>
  <r>
    <s v="Sportpark"/>
    <s v="BU06100405"/>
    <x v="251"/>
    <n v="2.8030742399999999"/>
  </r>
  <r>
    <s v="Bedrijventerrein Noordoost-Kwadrant"/>
    <s v="BU06100406"/>
    <x v="251"/>
    <n v="14.72962452"/>
  </r>
  <r>
    <s v="Nieuwbouw Dorp"/>
    <s v="BU06110000"/>
    <x v="252"/>
    <n v="13.46389918"/>
  </r>
  <r>
    <s v="Middelsluis"/>
    <s v="BU06110001"/>
    <x v="252"/>
    <n v="23.1902902"/>
  </r>
  <r>
    <s v="Schuring"/>
    <s v="BU06110003"/>
    <x v="252"/>
    <n v="25.629493759999999"/>
  </r>
  <r>
    <s v="Numansdorp"/>
    <s v="BU06110004"/>
    <x v="252"/>
    <n v="22.464463679999998"/>
  </r>
  <r>
    <s v="Verspreide huizen Numansdorp"/>
    <s v="BU06110009"/>
    <x v="252"/>
    <n v="5211.0421626899997"/>
  </r>
  <r>
    <s v="Klaaswaal"/>
    <s v="BU06110100"/>
    <x v="252"/>
    <n v="14.5922994"/>
  </r>
  <r>
    <s v="Oude Sluis"/>
    <s v="BU06110101"/>
    <x v="252"/>
    <n v="2.4044732"/>
  </r>
  <r>
    <s v="Verspreide huizen West"/>
    <s v="BU06110108"/>
    <x v="252"/>
    <n v="17.721672040000001"/>
  </r>
  <r>
    <s v="Verspreide huizen Oost"/>
    <s v="BU06110109"/>
    <x v="252"/>
    <n v="61.682875170000003"/>
  </r>
  <r>
    <s v="Valckesteyn"/>
    <s v="BU06130101"/>
    <x v="253"/>
    <n v="14.139274799999999"/>
  </r>
  <r>
    <s v="Zwaardijk-Kruisdijk"/>
    <s v="BU06130102"/>
    <x v="253"/>
    <n v="0"/>
  </r>
  <r>
    <s v="Poortugaal"/>
    <s v="BU06130103"/>
    <x v="253"/>
    <n v="0"/>
  </r>
  <r>
    <s v="Buitengebied Poortugaal"/>
    <s v="BU06130104"/>
    <x v="253"/>
    <n v="37.946407520000001"/>
  </r>
  <r>
    <s v="Rhoon Noord"/>
    <s v="BU06130205"/>
    <x v="253"/>
    <n v="18.341764059999999"/>
  </r>
  <r>
    <s v="Buitengebied Rhoon-Noord"/>
    <s v="BU06130207"/>
    <x v="253"/>
    <n v="10.0337721"/>
  </r>
  <r>
    <s v="Beatrixstraat"/>
    <s v="BU06130308"/>
    <x v="253"/>
    <n v="0"/>
  </r>
  <r>
    <s v="Landweg"/>
    <s v="BU06130309"/>
    <x v="253"/>
    <n v="8.0161691199999989"/>
  </r>
  <r>
    <s v="Poortugaal-Centrum"/>
    <s v="BU06130310"/>
    <x v="253"/>
    <n v="0"/>
  </r>
  <r>
    <s v="Poortugaal Zuid"/>
    <s v="BU06130311"/>
    <x v="253"/>
    <n v="3.5146144000000001"/>
  </r>
  <r>
    <s v="Polder Albrandswaard"/>
    <s v="BU06130312"/>
    <x v="253"/>
    <n v="612.5"/>
  </r>
  <r>
    <s v="Kijvelanden"/>
    <s v="BU06130313"/>
    <x v="253"/>
    <n v="20.40782733"/>
  </r>
  <r>
    <s v="Rhoon-Centrum"/>
    <s v="BU06130414"/>
    <x v="253"/>
    <n v="1.3351470000000001"/>
  </r>
  <r>
    <s v="Ghijseland"/>
    <s v="BU06130415"/>
    <x v="253"/>
    <n v="5.2403097000000001"/>
  </r>
  <r>
    <s v="Overhoeken"/>
    <s v="BU06130416"/>
    <x v="253"/>
    <n v="8.6626881600000001"/>
  </r>
  <r>
    <s v="Park Rhoon"/>
    <s v="BU06130417"/>
    <x v="253"/>
    <n v="3.4609243200000002"/>
  </r>
  <r>
    <s v="Rhoon-Zuidoost"/>
    <s v="BU06130418"/>
    <x v="253"/>
    <n v="7.1737646399999999"/>
  </r>
  <r>
    <s v="Tijsjesdijk"/>
    <s v="BU06130419"/>
    <x v="253"/>
    <n v="7.3008597499999999"/>
  </r>
  <r>
    <s v="Buitengebied Rhoon-Zuid"/>
    <s v="BU06130420"/>
    <x v="253"/>
    <n v="13.452357099999999"/>
  </r>
  <r>
    <s v="Portland-Koedoodzone"/>
    <s v="BU06130521"/>
    <x v="253"/>
    <n v="57.591110659999998"/>
  </r>
  <r>
    <s v="Buitengebied"/>
    <s v="BU06130522"/>
    <x v="253"/>
    <n v="3132.5"/>
  </r>
  <r>
    <s v="Driehoek"/>
    <s v="BU06130623"/>
    <x v="253"/>
    <n v="21.343236210000001"/>
  </r>
  <r>
    <s v="Portland-Centrum"/>
    <s v="BU06130624"/>
    <x v="253"/>
    <n v="13.6312598"/>
  </r>
  <r>
    <s v="Wijkpark Portland"/>
    <s v="BU06130625"/>
    <x v="253"/>
    <n v="9.1177881000000003"/>
  </r>
  <r>
    <s v="De Eilanden"/>
    <s v="BU06130626"/>
    <x v="253"/>
    <n v="34.4755818"/>
  </r>
  <r>
    <s v="Distripark"/>
    <s v="BU06130706"/>
    <x v="253"/>
    <n v="16.514484559999996"/>
  </r>
  <r>
    <s v="Rockanje"/>
    <s v="BU06140000"/>
    <x v="254"/>
    <n v="17.863875239999999"/>
  </r>
  <r>
    <s v="Helhoek"/>
    <s v="BU06140001"/>
    <x v="254"/>
    <n v="3.35571215"/>
  </r>
  <r>
    <s v="Strijpe"/>
    <s v="BU06140002"/>
    <x v="254"/>
    <n v="2.5856131499999999"/>
  </r>
  <r>
    <s v="Stuifakker"/>
    <s v="BU06140003"/>
    <x v="254"/>
    <n v="30.067467499999999"/>
  </r>
  <r>
    <s v="Zuidhoek"/>
    <s v="BU06140004"/>
    <x v="254"/>
    <n v="4.9078881000000001"/>
  </r>
  <r>
    <s v="Nieuw gebied"/>
    <s v="BU06140005"/>
    <x v="254"/>
    <n v="6.3646229500000002"/>
  </r>
  <r>
    <s v="Verspreide huizen"/>
    <s v="BU06140009"/>
    <x v="254"/>
    <n v="1885.2590404800001"/>
  </r>
  <r>
    <s v="Oostvoorne"/>
    <s v="BU06140100"/>
    <x v="254"/>
    <n v="37.677146399999998"/>
  </r>
  <r>
    <s v="De Waranda"/>
    <s v="BU06140101"/>
    <x v="254"/>
    <n v="1.4546336000000002"/>
  </r>
  <r>
    <s v="Kruiningergors"/>
    <s v="BU06140102"/>
    <x v="254"/>
    <n v="6.8153596000000007"/>
  </r>
  <r>
    <s v="Tinte"/>
    <s v="BU06140103"/>
    <x v="254"/>
    <n v="22.584159829999997"/>
  </r>
  <r>
    <s v="Goudhoek"/>
    <s v="BU06140104"/>
    <x v="254"/>
    <n v="2.6074486500000003"/>
  </r>
  <r>
    <s v="Vogelenzang"/>
    <s v="BU06140105"/>
    <x v="254"/>
    <n v="0"/>
  </r>
  <r>
    <s v="Duinoord"/>
    <s v="BU06140106"/>
    <x v="254"/>
    <n v="0"/>
  </r>
  <r>
    <s v="Verspreide huizen in het Westen"/>
    <s v="BU06140108"/>
    <x v="254"/>
    <n v="563.04647849999992"/>
  </r>
  <r>
    <s v="Verspreide huizen in het Oosten"/>
    <s v="BU06140109"/>
    <x v="254"/>
    <n v="1081.1885241999998"/>
  </r>
  <r>
    <s v="Strijen-Centrum"/>
    <s v="BU06170001"/>
    <x v="255"/>
    <n v="4.5182853600000001"/>
  </r>
  <r>
    <s v="Oranjewijk"/>
    <s v="BU06170002"/>
    <x v="255"/>
    <n v="9.1547229599999991"/>
  </r>
  <r>
    <s v="Land van Essche"/>
    <s v="BU06170003"/>
    <x v="255"/>
    <n v="16.1325328"/>
  </r>
  <r>
    <s v="Over de Keen"/>
    <s v="BU06170004"/>
    <x v="255"/>
    <n v="6.0225983999999997"/>
  </r>
  <r>
    <s v="Noord"/>
    <s v="BU06170005"/>
    <x v="255"/>
    <n v="10.53805616"/>
  </r>
  <r>
    <s v="Oud Bonaventura (bedrijfsterrein)"/>
    <s v="BU06170007"/>
    <x v="255"/>
    <n v="20.525245930000001"/>
  </r>
  <r>
    <s v="Strijensas"/>
    <s v="BU06170008"/>
    <x v="255"/>
    <n v="77.5"/>
  </r>
  <r>
    <s v="Mookhoek"/>
    <s v="BU06170009"/>
    <x v="255"/>
    <n v="18.91067022"/>
  </r>
  <r>
    <s v="Cillaarshoek"/>
    <s v="BU06170010"/>
    <x v="255"/>
    <n v="0.41962680999999996"/>
  </r>
  <r>
    <s v="Klem"/>
    <s v="BU06170011"/>
    <x v="255"/>
    <n v="10.86610085"/>
  </r>
  <r>
    <s v="Buitengebied-Zuid"/>
    <s v="BU06170012"/>
    <x v="255"/>
    <n v="4777.5"/>
  </r>
  <r>
    <s v="Buitengebied-West"/>
    <s v="BU06170013"/>
    <x v="255"/>
    <n v="267.16097352000003"/>
  </r>
  <r>
    <s v="Buitengebied-Oost"/>
    <s v="BU06170014"/>
    <x v="255"/>
    <n v="81.817739520000003"/>
  </r>
  <r>
    <s v="Oude Stad"/>
    <s v="BU06200000"/>
    <x v="256"/>
    <n v="343.64118400000001"/>
  </r>
  <r>
    <s v="Zederik"/>
    <s v="BU06200001"/>
    <x v="256"/>
    <n v="173.26103391000001"/>
  </r>
  <r>
    <s v="De Hagen"/>
    <s v="BU06200002"/>
    <x v="256"/>
    <n v="352"/>
  </r>
  <r>
    <s v="Vijfheerenlanden"/>
    <s v="BU06200003"/>
    <x v="256"/>
    <n v="52"/>
  </r>
  <r>
    <s v="Industrieterrein Vianen"/>
    <s v="BU06200004"/>
    <x v="256"/>
    <n v="28.218354880000003"/>
  </r>
  <r>
    <s v="Monnikenhof en Amaliastein"/>
    <s v="BU06200005"/>
    <x v="256"/>
    <n v="271.09586385"/>
  </r>
  <r>
    <s v="Verspreide huizen Helsdingen"/>
    <s v="BU06200007"/>
    <x v="256"/>
    <n v="1300.517456"/>
  </r>
  <r>
    <s v="Overige verspreide huizen Vianen"/>
    <s v="BU06200009"/>
    <x v="256"/>
    <n v="114.15813923879274"/>
  </r>
  <r>
    <s v="Hagestein"/>
    <s v="BU06200100"/>
    <x v="256"/>
    <n v="9.9595241199999993"/>
  </r>
  <r>
    <s v="Industrieterrein Hagestein"/>
    <s v="BU06200101"/>
    <x v="256"/>
    <n v="14.76505875"/>
  </r>
  <r>
    <s v="Verspreide huizen in het Oosten"/>
    <s v="BU06200107"/>
    <x v="256"/>
    <n v="1056"/>
  </r>
  <r>
    <s v="Verspreide huizen in het Noorden"/>
    <s v="BU06200108"/>
    <x v="256"/>
    <n v="928"/>
  </r>
  <r>
    <s v="Verspreide huizen in het Zuidwesten"/>
    <s v="BU06200109"/>
    <x v="256"/>
    <n v="23.188760139999999"/>
  </r>
  <r>
    <s v="Everdingen"/>
    <s v="BU06200200"/>
    <x v="256"/>
    <n v="492"/>
  </r>
  <r>
    <s v="Zijderveld"/>
    <s v="BU06200201"/>
    <x v="256"/>
    <n v="35.786062399999999"/>
  </r>
  <r>
    <s v="Diefdijk (gedeeltelijk)"/>
    <s v="BU06200202"/>
    <x v="256"/>
    <n v="25.482295400000002"/>
  </r>
  <r>
    <s v="Verspreide huizen Everdingen"/>
    <s v="BU06200209"/>
    <x v="256"/>
    <n v="224.11206085999999"/>
  </r>
  <r>
    <s v="Indische buurt"/>
    <s v="BU06220101"/>
    <x v="257"/>
    <n v="13.034665800000001"/>
  </r>
  <r>
    <s v="Vettenoordse polder Oost"/>
    <s v="BU06220102"/>
    <x v="257"/>
    <n v="4.1668105100000004"/>
  </r>
  <r>
    <s v="Centrum"/>
    <s v="BU06220103"/>
    <x v="257"/>
    <n v="18.803874240000003"/>
  </r>
  <r>
    <s v="Hoogstad"/>
    <s v="BU06220104"/>
    <x v="257"/>
    <n v="7.9339514799999993"/>
  </r>
  <r>
    <s v="Hoogkamer"/>
    <s v="BU06220201"/>
    <x v="257"/>
    <n v="4.5356730900000004"/>
  </r>
  <r>
    <s v="Zuidbuurt"/>
    <s v="BU06220202"/>
    <x v="257"/>
    <n v="8.9447658200000006"/>
  </r>
  <r>
    <s v="Wetering"/>
    <s v="BU06220203"/>
    <x v="257"/>
    <n v="25.718269589999998"/>
  </r>
  <r>
    <s v="Lage welde"/>
    <s v="BU06220204"/>
    <x v="257"/>
    <n v="10.6569012"/>
  </r>
  <r>
    <s v="Buitengebied Zuidbuurt"/>
    <s v="BU06220205"/>
    <x v="257"/>
    <n v="153.94458458"/>
  </r>
  <r>
    <s v="De vergulde Hand"/>
    <s v="BU06220301"/>
    <x v="257"/>
    <n v="0"/>
  </r>
  <r>
    <s v="Lickebaert"/>
    <s v="BU06220302"/>
    <x v="257"/>
    <n v="682.5"/>
  </r>
  <r>
    <s v="'t Scheur"/>
    <s v="BU06220303"/>
    <x v="257"/>
    <n v="94.5"/>
  </r>
  <r>
    <s v="Deltagebied"/>
    <s v="BU06220304"/>
    <x v="257"/>
    <n v="262.5"/>
  </r>
  <r>
    <s v="Park Zuidbuurt"/>
    <s v="BU06220305"/>
    <x v="257"/>
    <n v="2.3269350599999998"/>
  </r>
  <r>
    <s v="Vettenoordse polder West"/>
    <s v="BU06220306"/>
    <x v="257"/>
    <n v="7.3966472299999992"/>
  </r>
  <r>
    <s v="Maasboulevard"/>
    <s v="BU06220307"/>
    <x v="257"/>
    <n v="112"/>
  </r>
  <r>
    <s v="Hofbuurt"/>
    <s v="BU06220401"/>
    <x v="257"/>
    <n v="12.310569540000001"/>
  </r>
  <r>
    <s v="Oostbuurt"/>
    <s v="BU06220402"/>
    <x v="257"/>
    <n v="220.5"/>
  </r>
  <r>
    <s v="Havengebied Oost"/>
    <s v="BU06220403"/>
    <x v="257"/>
    <n v="280"/>
  </r>
  <r>
    <s v="Vijfsluizen"/>
    <s v="BU06220404"/>
    <x v="257"/>
    <n v="0"/>
  </r>
  <r>
    <s v="Babberspolder Noord"/>
    <s v="BU06220501"/>
    <x v="257"/>
    <n v="5.6447971799999994"/>
  </r>
  <r>
    <s v="Oranjebuurt"/>
    <s v="BU06220502"/>
    <x v="257"/>
    <n v="0"/>
  </r>
  <r>
    <s v="Babberspolder West"/>
    <s v="BU06220503"/>
    <x v="257"/>
    <n v="11.01521232"/>
  </r>
  <r>
    <s v="Babberspolder Oost"/>
    <s v="BU06220504"/>
    <x v="257"/>
    <n v="0"/>
  </r>
  <r>
    <s v="'t Nieuwe Lant"/>
    <s v="BU06220505"/>
    <x v="257"/>
    <n v="5.7003447200000004"/>
  </r>
  <r>
    <s v="Vaart Zuid"/>
    <s v="BU06220601"/>
    <x v="257"/>
    <n v="27.526051799999998"/>
  </r>
  <r>
    <s v="Statenbuurt"/>
    <s v="BU06220602"/>
    <x v="257"/>
    <n v="3.0675208899999999"/>
  </r>
  <r>
    <s v="Loper Zuid"/>
    <s v="BU06220603"/>
    <x v="257"/>
    <n v="3.5536222"/>
  </r>
  <r>
    <s v="Vogelbuurt Noord"/>
    <s v="BU06220604"/>
    <x v="257"/>
    <n v="0.75708776"/>
  </r>
  <r>
    <s v="Sportpark Holy"/>
    <s v="BU06220605"/>
    <x v="257"/>
    <n v="4.5101958400000006"/>
  </r>
  <r>
    <s v="Vogelbuurt Zuid"/>
    <s v="BU06220606"/>
    <x v="257"/>
    <n v="5.490490040000001"/>
  </r>
  <r>
    <s v="Drevenbuurt"/>
    <s v="BU06220701"/>
    <x v="257"/>
    <n v="12.966130719999999"/>
  </r>
  <r>
    <s v="Kruidenbuurt"/>
    <s v="BU06220702"/>
    <x v="257"/>
    <n v="1.8331097399999998"/>
  </r>
  <r>
    <s v="Loper Noord"/>
    <s v="BU06220703"/>
    <x v="257"/>
    <n v="1.7209835500000001"/>
  </r>
  <r>
    <s v="Hoofdstedenbuurt"/>
    <s v="BU06220704"/>
    <x v="257"/>
    <n v="8.7828795999999993"/>
  </r>
  <r>
    <s v="Park Holy Noord"/>
    <s v="BU06220705"/>
    <x v="257"/>
    <n v="3.9880411199999997"/>
  </r>
  <r>
    <s v="Hoevenbuurt"/>
    <s v="BU06220706"/>
    <x v="257"/>
    <n v="12.820879290000001"/>
  </r>
  <r>
    <s v="Hollerhoekse polder"/>
    <s v="BU06220707"/>
    <x v="257"/>
    <n v="48.220221199999997"/>
  </r>
  <r>
    <s v="Vaart Noord"/>
    <s v="BU06220708"/>
    <x v="257"/>
    <n v="21.445470090000001"/>
  </r>
  <r>
    <s v="Broekpolder gebied"/>
    <s v="BU06220801"/>
    <x v="257"/>
    <n v="225.60495500000002"/>
  </r>
  <r>
    <s v="Noord-Hofland"/>
    <s v="BU06260001"/>
    <x v="258"/>
    <n v="41.812677270000002"/>
  </r>
  <r>
    <s v="Adegeest"/>
    <s v="BU06260002"/>
    <x v="258"/>
    <n v="21.31598846"/>
  </r>
  <r>
    <s v="Boschgeest"/>
    <s v="BU06260004"/>
    <x v="258"/>
    <n v="12.31482834"/>
  </r>
  <r>
    <s v="Bijdorp"/>
    <s v="BU06260006"/>
    <x v="258"/>
    <n v="13.267344680000001"/>
  </r>
  <r>
    <s v="Vlietwijk"/>
    <s v="BU06260007"/>
    <x v="258"/>
    <n v="9.8673529500000008"/>
  </r>
  <r>
    <s v="Starrenburg"/>
    <s v="BU06260008"/>
    <x v="258"/>
    <n v="30.65247072"/>
  </r>
  <r>
    <s v="Dobbewijk"/>
    <s v="BU06260009"/>
    <x v="258"/>
    <n v="4.2029765799999996"/>
  </r>
  <r>
    <s v="Krimwijk"/>
    <s v="BU06260010"/>
    <x v="258"/>
    <n v="25.376569799999999"/>
  </r>
  <r>
    <s v="Centrum"/>
    <s v="BU06260011"/>
    <x v="258"/>
    <n v="2.9199732899999997"/>
  </r>
  <r>
    <s v="Nassauwijk"/>
    <s v="BU06260012"/>
    <x v="258"/>
    <n v="9.2205115200000005"/>
  </r>
  <r>
    <s v="Bloemenwijk"/>
    <s v="BU06260013"/>
    <x v="258"/>
    <n v="3.2566877600000002"/>
  </r>
  <r>
    <s v="Buitengebied"/>
    <s v="BU06260014"/>
    <x v="258"/>
    <n v="140.8630761"/>
  </r>
  <r>
    <s v="Groenswaard 1"/>
    <s v="BU06270101"/>
    <x v="259"/>
    <n v="2.31899312"/>
  </r>
  <r>
    <s v="Groenswaard 2"/>
    <s v="BU06270102"/>
    <x v="259"/>
    <n v="3.3736440499999998"/>
  </r>
  <r>
    <s v="Groenswaard 3"/>
    <s v="BU06270103"/>
    <x v="259"/>
    <n v="6.2394968999999998"/>
  </r>
  <r>
    <s v="Peter Zuidlaan en Horstenbuurt"/>
    <s v="BU06270104"/>
    <x v="259"/>
    <n v="0"/>
  </r>
  <r>
    <s v="West 1"/>
    <s v="BU06270105"/>
    <x v="259"/>
    <n v="36.283591050000005"/>
  </r>
  <r>
    <s v="Bomenwijk"/>
    <s v="BU06270106"/>
    <x v="259"/>
    <n v="9.778100199999999"/>
  </r>
  <r>
    <s v="Zuidplas 80"/>
    <s v="BU06270202"/>
    <x v="259"/>
    <n v="15.754738559999998"/>
  </r>
  <r>
    <s v="Zuidplas 90"/>
    <s v="BU06270203"/>
    <x v="259"/>
    <n v="5.5290321000000002"/>
  </r>
  <r>
    <s v="Triangel"/>
    <s v="BU06270204"/>
    <x v="259"/>
    <n v="29.777902559999998"/>
  </r>
  <r>
    <s v="West 2"/>
    <s v="BU06270205"/>
    <x v="259"/>
    <n v="163.49934960000002"/>
  </r>
  <r>
    <s v="Oranjewijk Zuid"/>
    <s v="BU06270301"/>
    <x v="259"/>
    <n v="2.9195646900000001"/>
  </r>
  <r>
    <s v="Oranjewijk Noord"/>
    <s v="BU06270302"/>
    <x v="259"/>
    <n v="12.44320475"/>
  </r>
  <r>
    <s v="Vondelwijk"/>
    <s v="BU06270303"/>
    <x v="259"/>
    <n v="3.3085984799999997"/>
  </r>
  <r>
    <s v="Noordkade"/>
    <s v="BU06270304"/>
    <x v="259"/>
    <n v="36.259230439999996"/>
  </r>
  <r>
    <s v="Centrum"/>
    <s v="BU06270401"/>
    <x v="259"/>
    <n v="3.9843035099999997"/>
  </r>
  <r>
    <s v="Oostpolderwijk"/>
    <s v="BU06270402"/>
    <x v="259"/>
    <n v="4.34317625"/>
  </r>
  <r>
    <s v="Bedrijventerrein Mercuriusweg"/>
    <s v="BU06270403"/>
    <x v="259"/>
    <n v="4.8107577700000004"/>
  </r>
  <r>
    <s v="Zuid"/>
    <s v="BU06270404"/>
    <x v="259"/>
    <n v="20.79848505"/>
  </r>
  <r>
    <s v="Coenecoop"/>
    <s v="BU06270405"/>
    <x v="259"/>
    <n v="21.194269299999998"/>
  </r>
  <r>
    <s v="'t Weegje"/>
    <s v="BU06270406"/>
    <x v="259"/>
    <n v="34.032785199999999"/>
  </r>
  <r>
    <s v="Oost"/>
    <s v="BU06270407"/>
    <x v="259"/>
    <n v="157.21969608000001"/>
  </r>
  <r>
    <s v="Zeeheldenbuurt"/>
    <s v="BU06270408"/>
    <x v="259"/>
    <n v="4.1157285400000001"/>
  </r>
  <r>
    <s v="Drie Papegaaien"/>
    <s v="BU06290000"/>
    <x v="260"/>
    <n v="18.34470661806386"/>
  </r>
  <r>
    <s v="Oud-Wassenaar"/>
    <s v="BU06290001"/>
    <x v="260"/>
    <n v="29.07449330435972"/>
  </r>
  <r>
    <s v="Nieuw-Wassenaar"/>
    <s v="BU06290002"/>
    <x v="260"/>
    <n v="10.082179683894669"/>
  </r>
  <r>
    <s v="Duindigt met Groenendaal"/>
    <s v="BU06290003"/>
    <x v="260"/>
    <n v="20.042103290382048"/>
  </r>
  <r>
    <s v="Oud-Clingendaal"/>
    <s v="BU06290004"/>
    <x v="260"/>
    <n v="40.436800920000003"/>
  </r>
  <r>
    <s v="De Kieviet"/>
    <s v="BU06290005"/>
    <x v="260"/>
    <n v="0"/>
  </r>
  <r>
    <s v="Kerkehout"/>
    <s v="BU06290006"/>
    <x v="260"/>
    <n v="0"/>
  </r>
  <r>
    <s v="Klingenbosch"/>
    <s v="BU06290007"/>
    <x v="260"/>
    <n v="3.4930873324919925E-2"/>
  </r>
  <r>
    <s v="Verspreide huizen Eikenhorst"/>
    <s v="BU06290008"/>
    <x v="260"/>
    <n v="114.80913224999999"/>
  </r>
  <r>
    <s v="Verspreide huizen Meijendel"/>
    <s v="BU06290009"/>
    <x v="260"/>
    <n v="0"/>
  </r>
  <r>
    <s v="De Paauw"/>
    <s v="BU06290100"/>
    <x v="260"/>
    <n v="21.558833193176092"/>
  </r>
  <r>
    <s v="Dorp Wassenaar"/>
    <s v="BU06290101"/>
    <x v="260"/>
    <n v="1.5876612000000001"/>
  </r>
  <r>
    <s v="Oostdorp"/>
    <s v="BU06290102"/>
    <x v="260"/>
    <n v="5.4405644799999999"/>
  </r>
  <r>
    <s v="Zijlwatering en haven"/>
    <s v="BU06290103"/>
    <x v="260"/>
    <n v="14.928684879999999"/>
  </r>
  <r>
    <s v="De Deijl"/>
    <s v="BU06290104"/>
    <x v="260"/>
    <n v="4.2270945900000001"/>
  </r>
  <r>
    <s v="Groot Deijleroord en Ter Weer"/>
    <s v="BU06290105"/>
    <x v="260"/>
    <n v="13.025906000000001"/>
  </r>
  <r>
    <s v="Rijksdorp met De Pan"/>
    <s v="BU06290106"/>
    <x v="260"/>
    <n v="9.6210097503595513"/>
  </r>
  <r>
    <s v="Maaldrift"/>
    <s v="BU06290107"/>
    <x v="260"/>
    <n v="4.1258371199999999"/>
  </r>
  <r>
    <s v="Verspreide huizen Raaphorst en in poldergebied"/>
    <s v="BU06290108"/>
    <x v="260"/>
    <n v="174.88724060546286"/>
  </r>
  <r>
    <s v="Verspreide huizen Duinrell Wassenaarse Slag"/>
    <s v="BU06290109"/>
    <x v="260"/>
    <n v="168.78307318760238"/>
  </r>
  <r>
    <s v="Weteringpark"/>
    <s v="BU06290110"/>
    <x v="260"/>
    <n v="4.892622600000001"/>
  </r>
  <r>
    <s v="Binnenstad"/>
    <s v="BU06320101"/>
    <x v="261"/>
    <n v="30.736897150000001"/>
  </r>
  <r>
    <s v="Bloemen- en Bomenkwartier"/>
    <s v="BU06320102"/>
    <x v="261"/>
    <n v="11.74175280248269"/>
  </r>
  <r>
    <s v="Bedrijventerrein Honthorst"/>
    <s v="BU06320103"/>
    <x v="261"/>
    <n v="12.011097600000001"/>
  </r>
  <r>
    <s v="Staatsliedenkwartier"/>
    <s v="BU06320104"/>
    <x v="261"/>
    <n v="26.026232400000001"/>
  </r>
  <r>
    <s v="Vogelkwartier"/>
    <s v="BU06320105"/>
    <x v="261"/>
    <n v="40.57926611505858"/>
  </r>
  <r>
    <s v="Schilderskwartier"/>
    <s v="BU06320106"/>
    <x v="261"/>
    <n v="1.3594959302324408"/>
  </r>
  <r>
    <s v="Bedrijventerrein Barwoutsw"/>
    <s v="BU06320201"/>
    <x v="261"/>
    <n v="8.4409773355760986"/>
  </r>
  <r>
    <s v="Molenvliet-West"/>
    <s v="BU06320202"/>
    <x v="261"/>
    <n v="17.442916480000001"/>
  </r>
  <r>
    <s v="Molenvliet-Oost"/>
    <s v="BU06320203"/>
    <x v="261"/>
    <n v="10.474566810000001"/>
  </r>
  <r>
    <s v="Kromwijk"/>
    <s v="BU06320204"/>
    <x v="261"/>
    <n v="40.955833100000007"/>
  </r>
  <r>
    <s v="Middelland-Noord"/>
    <s v="BU06320301"/>
    <x v="261"/>
    <n v="16.560280480000003"/>
  </r>
  <r>
    <s v="Middelland-Zuid"/>
    <s v="BU06320302"/>
    <x v="261"/>
    <n v="7.0362227199999996"/>
  </r>
  <r>
    <s v="Snel en Polanen"/>
    <s v="BU06320303"/>
    <x v="261"/>
    <n v="24.566953900000001"/>
  </r>
  <r>
    <s v="Bedrijventerrein Pollanen"/>
    <s v="BU06320304"/>
    <x v="261"/>
    <n v="6.667794999999999"/>
  </r>
  <r>
    <s v="Waterrijk"/>
    <s v="BU06320305"/>
    <x v="261"/>
    <n v="71.199011400000003"/>
  </r>
  <r>
    <s v="Rietveld"/>
    <s v="BU06320401"/>
    <x v="261"/>
    <n v="94.987379667599996"/>
  </r>
  <r>
    <s v="Barwoutswaarder"/>
    <s v="BU06320402"/>
    <x v="261"/>
    <n v="53.771767140000001"/>
  </r>
  <r>
    <s v="Geestdorp"/>
    <s v="BU06320501"/>
    <x v="261"/>
    <n v="37.742761950000002"/>
  </r>
  <r>
    <s v="Breeveld"/>
    <s v="BU06320502"/>
    <x v="261"/>
    <n v="28.484738220000001"/>
  </r>
  <r>
    <s v="Cattenbroek"/>
    <s v="BU06320503"/>
    <x v="261"/>
    <n v="166.50606085999999"/>
  </r>
  <r>
    <s v="Harmelen-Noord (dorp)"/>
    <s v="BU06320601"/>
    <x v="261"/>
    <n v="17.32988465"/>
  </r>
  <r>
    <s v="Harmelen-Zuid (dorp)"/>
    <s v="BU06320602"/>
    <x v="261"/>
    <n v="19.941593600000001"/>
  </r>
  <r>
    <s v="Putkop"/>
    <s v="BU06320603"/>
    <x v="261"/>
    <n v="5.2139545600000003"/>
  </r>
  <r>
    <s v="Buitengebied Harmelen"/>
    <s v="BU06320604"/>
    <x v="261"/>
    <n v="240.88270007999998"/>
  </r>
  <r>
    <s v="Reijerscop"/>
    <s v="BU06320605"/>
    <x v="261"/>
    <n v="87.982085726504337"/>
  </r>
  <r>
    <s v="Gerverscop"/>
    <s v="BU06320606"/>
    <x v="261"/>
    <n v="123.2526014"/>
  </r>
  <r>
    <s v="Kamerik (dorp)"/>
    <s v="BU06320701"/>
    <x v="261"/>
    <n v="16.20497009"/>
  </r>
  <r>
    <s v="Kanis"/>
    <s v="BU06320702"/>
    <x v="261"/>
    <n v="2.4845868999999996"/>
  </r>
  <r>
    <s v="Buitengebied Kamerik"/>
    <s v="BU06320703"/>
    <x v="261"/>
    <n v="684.35459997769794"/>
  </r>
  <r>
    <s v="Zegveld (dorp)"/>
    <s v="BU06320801"/>
    <x v="261"/>
    <n v="8.6394519400000007"/>
  </r>
  <r>
    <s v="Buitengebied Zegveld"/>
    <s v="BU06320802"/>
    <x v="261"/>
    <n v="329.30101137587889"/>
  </r>
  <r>
    <s v="Dorp"/>
    <s v="BU06370001"/>
    <x v="262"/>
    <n v="22.377832020000003"/>
  </r>
  <r>
    <s v="Stadscentrum"/>
    <s v="BU06370002"/>
    <x v="262"/>
    <n v="26.089271"/>
  </r>
  <r>
    <s v="Palenstein"/>
    <s v="BU06370003"/>
    <x v="262"/>
    <n v="24.691067189999998"/>
  </r>
  <r>
    <s v="Driemanspolder"/>
    <s v="BU06370004"/>
    <x v="262"/>
    <n v="19.378569600000002"/>
  </r>
  <r>
    <s v="Meerzicht-West"/>
    <s v="BU06370100"/>
    <x v="262"/>
    <n v="33.435695150000001"/>
  </r>
  <r>
    <s v="Meerzicht-Oost"/>
    <s v="BU06370101"/>
    <x v="262"/>
    <n v="24.237746359999996"/>
  </r>
  <r>
    <s v="Buytenwegh"/>
    <s v="BU06370200"/>
    <x v="262"/>
    <n v="20.78783232"/>
  </r>
  <r>
    <s v="De Leyens"/>
    <s v="BU06370201"/>
    <x v="262"/>
    <n v="36.193523199999994"/>
  </r>
  <r>
    <s v="Seghwaert-Zuidwest"/>
    <s v="BU06370300"/>
    <x v="262"/>
    <n v="6.9103122799999994"/>
  </r>
  <r>
    <s v="Seghwaert-Noordoost"/>
    <s v="BU06370301"/>
    <x v="262"/>
    <n v="30.976785840000002"/>
  </r>
  <r>
    <s v="Noordhove-West"/>
    <s v="BU06370400"/>
    <x v="262"/>
    <n v="22.2618315"/>
  </r>
  <r>
    <s v="Noordhove-Oost"/>
    <s v="BU06370401"/>
    <x v="262"/>
    <n v="27.71150226"/>
  </r>
  <r>
    <s v="Rokkeveen-West"/>
    <s v="BU06370500"/>
    <x v="262"/>
    <n v="29.434459520000001"/>
  </r>
  <r>
    <s v="Rokkeveen-Oost"/>
    <s v="BU06370501"/>
    <x v="262"/>
    <n v="68.892982079999996"/>
  </r>
  <r>
    <s v="Oosterheem-Zuidwest"/>
    <s v="BU06370600"/>
    <x v="262"/>
    <n v="65.639539679999999"/>
  </r>
  <r>
    <s v="Oosterheem-Noordoost"/>
    <s v="BU06370601"/>
    <x v="262"/>
    <n v="59.620658849999998"/>
  </r>
  <r>
    <s v="Rokkehage"/>
    <s v="BU06370800"/>
    <x v="262"/>
    <n v="37.740214200000004"/>
  </r>
  <r>
    <s v="Lansinghage"/>
    <s v="BU06370801"/>
    <x v="262"/>
    <n v="39.433665599999998"/>
  </r>
  <r>
    <s v="Zoeterhage"/>
    <s v="BU06370802"/>
    <x v="262"/>
    <n v="18.677984760000001"/>
  </r>
  <r>
    <s v="Hoornerhage"/>
    <s v="BU06370803"/>
    <x v="262"/>
    <n v="44.857737149999998"/>
  </r>
  <r>
    <s v="Balijbos"/>
    <s v="BU06370902"/>
    <x v="262"/>
    <n v="39.441505120000002"/>
  </r>
  <r>
    <s v="Westerpark en omgeving"/>
    <s v="BU06370903"/>
    <x v="262"/>
    <n v="137.84907146999998"/>
  </r>
  <r>
    <s v="Buitengebied-West"/>
    <s v="BU06370904"/>
    <x v="262"/>
    <n v="109.48520856"/>
  </r>
  <r>
    <s v="Meerpolder"/>
    <s v="BU06370905"/>
    <x v="262"/>
    <n v="89.077302330000009"/>
  </r>
  <r>
    <s v="Scheidingszone"/>
    <s v="BU06370906"/>
    <x v="262"/>
    <n v="129.33112456000001"/>
  </r>
  <r>
    <s v="Van Tuyllpark"/>
    <s v="BU06370907"/>
    <x v="262"/>
    <n v="56.626139459999997"/>
  </r>
  <r>
    <s v="Zoeterwoude-Dorp"/>
    <s v="BU06380000"/>
    <x v="263"/>
    <n v="25.756957100000005"/>
  </r>
  <r>
    <s v="Westeinde"/>
    <s v="BU06380001"/>
    <x v="263"/>
    <n v="57.902665900000002"/>
  </r>
  <r>
    <s v="Zuidbuurt"/>
    <s v="BU06380002"/>
    <x v="263"/>
    <n v="34.462135119999999"/>
  </r>
  <r>
    <s v="Weipoort"/>
    <s v="BU06380003"/>
    <x v="263"/>
    <n v="32.803940519999998"/>
  </r>
  <r>
    <s v="Gelderswoude"/>
    <s v="BU06380004"/>
    <x v="263"/>
    <n v="9.1353146600000006"/>
  </r>
  <r>
    <s v="Verspreide huizen"/>
    <s v="BU06380009"/>
    <x v="263"/>
    <n v="308.17523660000001"/>
  </r>
  <r>
    <s v="Hoge Rijndijk"/>
    <s v="BU06380100"/>
    <x v="263"/>
    <n v="69.477776520000006"/>
  </r>
  <r>
    <s v="Slagveld en Omgeving"/>
    <s v="BU06420101"/>
    <x v="264"/>
    <n v="0"/>
  </r>
  <r>
    <s v="Veerplein - Oostkeetshaven"/>
    <s v="BU06420102"/>
    <x v="264"/>
    <n v="0"/>
  </r>
  <r>
    <s v="Drinkwaterbedrijf"/>
    <s v="BU06420103"/>
    <x v="264"/>
    <n v="0"/>
  </r>
  <r>
    <s v="Balkengat"/>
    <s v="BU06420104"/>
    <x v="264"/>
    <n v="0"/>
  </r>
  <r>
    <s v="Noordpark"/>
    <s v="BU06420105"/>
    <x v="264"/>
    <n v="0"/>
  </r>
  <r>
    <s v="Industriegebied Ringdijk"/>
    <s v="BU06420106"/>
    <x v="264"/>
    <n v="0"/>
  </r>
  <r>
    <s v="Staatsliedenbuurt-Noord"/>
    <s v="BU06420107"/>
    <x v="264"/>
    <n v="0.92166144945860995"/>
  </r>
  <r>
    <s v="Europesebuurt"/>
    <s v="BU06420108"/>
    <x v="264"/>
    <n v="2.17563910490572"/>
  </r>
  <r>
    <s v="Staatsliedenbuurt-Zuid"/>
    <s v="BU06420109"/>
    <x v="264"/>
    <n v="0"/>
  </r>
  <r>
    <s v="Oud- en Gerbrandyplein"/>
    <s v="BU06420110"/>
    <x v="264"/>
    <n v="0"/>
  </r>
  <r>
    <s v="Winkelcentrum Walburg"/>
    <s v="BU06420111"/>
    <x v="264"/>
    <n v="0"/>
  </r>
  <r>
    <s v="De Were en omgeving"/>
    <s v="BU06420112"/>
    <x v="264"/>
    <n v="3.7690251199999998"/>
  </r>
  <r>
    <s v="Lievershil en omgeving"/>
    <s v="BU06420113"/>
    <x v="264"/>
    <n v="0"/>
  </r>
  <r>
    <s v="Eem- en Zonnestein"/>
    <s v="BU06420114"/>
    <x v="264"/>
    <n v="0"/>
  </r>
  <r>
    <s v="Swanendrif-Zuid"/>
    <s v="BU06420115"/>
    <x v="264"/>
    <n v="0"/>
  </r>
  <r>
    <s v="Veerplein - De Werf"/>
    <s v="BU06420201"/>
    <x v="264"/>
    <n v="0"/>
  </r>
  <r>
    <s v="Euryza"/>
    <s v="BU06420202"/>
    <x v="264"/>
    <n v="0"/>
  </r>
  <r>
    <s v="Westkeetshaven"/>
    <s v="BU06420203"/>
    <x v="264"/>
    <n v="20"/>
  </r>
  <r>
    <s v="Brugweg"/>
    <s v="BU06420204"/>
    <x v="264"/>
    <n v="0"/>
  </r>
  <r>
    <s v="Corridor-Oost"/>
    <s v="BU06420205"/>
    <x v="264"/>
    <n v="0"/>
  </r>
  <r>
    <s v="Voormalig veilingterrein"/>
    <s v="BU06420206"/>
    <x v="264"/>
    <n v="1.1574787999999998"/>
  </r>
  <r>
    <s v="Burgemeester Doornplein en omgeving"/>
    <s v="BU06420207"/>
    <x v="264"/>
    <n v="0"/>
  </r>
  <r>
    <s v="Prins Bernhardstraat en omgeving"/>
    <s v="BU06420208"/>
    <x v="264"/>
    <n v="1.3889745599999999"/>
  </r>
  <r>
    <s v="Juliandorp"/>
    <s v="BU06420209"/>
    <x v="264"/>
    <n v="69"/>
  </r>
  <r>
    <s v="Industriegebied Develpoort"/>
    <s v="BU06420301"/>
    <x v="264"/>
    <n v="1.1319551999999999"/>
  </r>
  <r>
    <s v="Corridor-West"/>
    <s v="BU06420302"/>
    <x v="264"/>
    <n v="0"/>
  </r>
  <r>
    <s v="Schildersbuurt"/>
    <s v="BU06420303"/>
    <x v="264"/>
    <n v="1.6981563200000001"/>
  </r>
  <r>
    <s v="Sterrenbeeldenbuurt"/>
    <s v="BU06420304"/>
    <x v="264"/>
    <n v="2.2704751300000003"/>
  </r>
  <r>
    <s v="Planetenbuurt"/>
    <s v="BU06420305"/>
    <x v="264"/>
    <n v="1.32577722"/>
  </r>
  <r>
    <s v="Begraafplaats Noord"/>
    <s v="BU06420306"/>
    <x v="264"/>
    <n v="0"/>
  </r>
  <r>
    <s v="Officiervliet-Oost"/>
    <s v="BU06420307"/>
    <x v="264"/>
    <n v="1.30015941"/>
  </r>
  <r>
    <s v="Officiervliet-West"/>
    <s v="BU06420308"/>
    <x v="264"/>
    <n v="0"/>
  </r>
  <r>
    <s v="Ter Steeghe"/>
    <s v="BU06420309"/>
    <x v="264"/>
    <n v="3.5704569999999998"/>
  </r>
  <r>
    <s v="Pilotenbuurt"/>
    <s v="BU06420310"/>
    <x v="264"/>
    <n v="0"/>
  </r>
  <r>
    <s v="Langeraarstraat en omgeving"/>
    <s v="BU06420311"/>
    <x v="264"/>
    <n v="0"/>
  </r>
  <r>
    <s v="Hoveniersplein - Griend"/>
    <s v="BU06420312"/>
    <x v="264"/>
    <n v="4.2620455499999998"/>
  </r>
  <r>
    <s v="Prinsessenbuurt"/>
    <s v="BU06420313"/>
    <x v="264"/>
    <n v="0"/>
  </r>
  <r>
    <s v="De Hoge Devel"/>
    <s v="BU06420401"/>
    <x v="264"/>
    <n v="4.7298437999999994"/>
  </r>
  <r>
    <s v="Componistenbuurt-Zuid"/>
    <s v="BU06420402"/>
    <x v="264"/>
    <n v="3.0818447999999998"/>
  </r>
  <r>
    <s v="Componistenbuurt-Midden"/>
    <s v="BU06420403"/>
    <x v="264"/>
    <n v="0"/>
  </r>
  <r>
    <s v="Componistenbuurt-Noord"/>
    <s v="BU06420404"/>
    <x v="264"/>
    <n v="3.0720497999999998"/>
  </r>
  <r>
    <s v="Klarinetsingel en omgeving"/>
    <s v="BU06420406"/>
    <x v="264"/>
    <n v="2.6293497000000001"/>
  </r>
  <r>
    <s v="Sonate en omgeving"/>
    <s v="BU06420407"/>
    <x v="264"/>
    <n v="3.4789632999999998"/>
  </r>
  <r>
    <s v="De As"/>
    <s v="BU06420408"/>
    <x v="264"/>
    <n v="14.478376000000001"/>
  </r>
  <r>
    <s v="Park Molenvliet"/>
    <s v="BU06420409"/>
    <x v="264"/>
    <n v="2.7074123499999998"/>
  </r>
  <r>
    <s v="Industriegebied Molenvliet"/>
    <s v="BU06420410"/>
    <x v="264"/>
    <n v="2.3800208999999999"/>
  </r>
  <r>
    <s v="Noordzijde De Hoge Devel"/>
    <s v="BU06420501"/>
    <x v="264"/>
    <n v="0"/>
  </r>
  <r>
    <s v="Develsteincollege"/>
    <s v="BU06420502"/>
    <x v="264"/>
    <n v="0"/>
  </r>
  <r>
    <s v="Swinhove - De Lus"/>
    <s v="BU06420503"/>
    <x v="264"/>
    <n v="0.23495021000000002"/>
  </r>
  <r>
    <s v="KoloniÃƒÂ«nbuurt"/>
    <s v="BU06420504"/>
    <x v="264"/>
    <n v="0"/>
  </r>
  <r>
    <s v="Meerdervoort"/>
    <s v="BU06420505"/>
    <x v="264"/>
    <n v="0"/>
  </r>
  <r>
    <s v="Dichtersbuurt-Midden"/>
    <s v="BU06420506"/>
    <x v="264"/>
    <n v="0"/>
  </r>
  <r>
    <s v="Dichtersbuurt-West"/>
    <s v="BU06420507"/>
    <x v="264"/>
    <n v="0"/>
  </r>
  <r>
    <s v="Verzetsheldenbuurt"/>
    <s v="BU06420508"/>
    <x v="264"/>
    <n v="50"/>
  </r>
  <r>
    <s v="Kapiteinflats"/>
    <s v="BU06420509"/>
    <x v="264"/>
    <n v="0"/>
  </r>
  <r>
    <s v="Zeeheldenbuurt"/>
    <s v="BU06420510"/>
    <x v="264"/>
    <n v="0.60929215999999997"/>
  </r>
  <r>
    <s v="Bloemenbuurt M(adelief) - Z(onnenbloem)"/>
    <s v="BU06420511"/>
    <x v="264"/>
    <n v="0"/>
  </r>
  <r>
    <s v="Bloemenbuurt D(ahlia) - G(eranium)"/>
    <s v="BU06420512"/>
    <x v="264"/>
    <n v="0"/>
  </r>
  <r>
    <s v="Bloemenbuurt H(yacinth) - L(Obelia)"/>
    <s v="BU06420514"/>
    <x v="264"/>
    <n v="1.2013572199999998"/>
  </r>
  <r>
    <s v="Bloemenbuurt A(kelei)"/>
    <s v="BU06420515"/>
    <x v="264"/>
    <n v="0"/>
  </r>
  <r>
    <s v="Vogelbuurt-Oost"/>
    <s v="BU06420602"/>
    <x v="264"/>
    <n v="0"/>
  </r>
  <r>
    <s v="Ooievaar- en Vinkplein"/>
    <s v="BU06420603"/>
    <x v="264"/>
    <n v="1.6737558000000001"/>
  </r>
  <r>
    <s v="Vogelbuurt-West"/>
    <s v="BU06420604"/>
    <x v="264"/>
    <n v="7.4697715200000001"/>
  </r>
  <r>
    <s v="Boshuizen - Rechteren"/>
    <s v="BU06420607"/>
    <x v="264"/>
    <n v="0"/>
  </r>
  <r>
    <s v="Assumburg - Lunenburg"/>
    <s v="BU06420608"/>
    <x v="264"/>
    <n v="11.008723570000001"/>
  </r>
  <r>
    <s v="Hilverbeek en omgeving"/>
    <s v="BU06420609"/>
    <x v="264"/>
    <n v="4.1819624300000005"/>
  </r>
  <r>
    <s v="Develzijde Nederhoven"/>
    <s v="BU06420610"/>
    <x v="264"/>
    <n v="0"/>
  </r>
  <r>
    <s v="Industriegebied Groote Lindt"/>
    <s v="BU06420701"/>
    <x v="264"/>
    <n v="392.5"/>
  </r>
  <r>
    <s v="De Geer-Oost"/>
    <s v="BU06420702"/>
    <x v="264"/>
    <n v="0"/>
  </r>
  <r>
    <s v="De Geer-West"/>
    <s v="BU06420703"/>
    <x v="264"/>
    <n v="4.3588615199999996"/>
  </r>
  <r>
    <s v="Achterlindtsestraat"/>
    <s v="BU06420704"/>
    <x v="264"/>
    <n v="0"/>
  </r>
  <r>
    <s v="Kijfhoek"/>
    <s v="BU06420705"/>
    <x v="264"/>
    <n v="777"/>
  </r>
  <r>
    <s v="Emplacement &quot;Kijfhoek&quot;"/>
    <s v="BU06420706"/>
    <x v="264"/>
    <n v="25.750541460000001"/>
  </r>
  <r>
    <s v="Groenesteeg - Langeweg"/>
    <s v="BU06420707"/>
    <x v="264"/>
    <n v="7.95019192"/>
  </r>
  <r>
    <s v="Bakestein"/>
    <s v="BU06420708"/>
    <x v="264"/>
    <n v="15.063920190000001"/>
  </r>
  <r>
    <s v="Molenweg-West"/>
    <s v="BU06420801"/>
    <x v="264"/>
    <n v="13.58606799"/>
  </r>
  <r>
    <s v="Dorp-Noordoost"/>
    <s v="BU06420802"/>
    <x v="264"/>
    <n v="3.9016713600000004"/>
  </r>
  <r>
    <s v="Dorp-Zuidoost"/>
    <s v="BU06420803"/>
    <x v="264"/>
    <n v="2.7779892100000003"/>
  </r>
  <r>
    <s v="Dorp-Zuid"/>
    <s v="BU06420804"/>
    <x v="264"/>
    <n v="1.3224746399999998"/>
  </r>
  <r>
    <s v="Bedrijventerrein Gors-Noord"/>
    <s v="BU06420805"/>
    <x v="264"/>
    <n v="0"/>
  </r>
  <r>
    <s v="Emplacement Kijfhoek en Langeweg"/>
    <s v="BU06420901"/>
    <x v="264"/>
    <n v="12.644490039999999"/>
  </r>
  <r>
    <s v="Sportcomplex &quot;De Molenwei&quot;"/>
    <s v="BU06420902"/>
    <x v="264"/>
    <n v="14.602456"/>
  </r>
  <r>
    <s v="Polder Heerjansdam"/>
    <s v="BU06420903"/>
    <x v="264"/>
    <n v="24.340929429999999"/>
  </r>
  <r>
    <s v="Kleine Lindt Polder"/>
    <s v="BU06420904"/>
    <x v="264"/>
    <n v="44.186232230000002"/>
  </r>
  <r>
    <s v="Hooge Nespolder"/>
    <s v="BU06420905"/>
    <x v="264"/>
    <n v="297"/>
  </r>
  <r>
    <s v="Het Buitenland en omgeving"/>
    <s v="BU06420906"/>
    <x v="264"/>
    <n v="182"/>
  </r>
  <r>
    <s v="Bedrijventerrein Gors-Zuid"/>
    <s v="BU06420907"/>
    <x v="264"/>
    <n v="42"/>
  </r>
  <r>
    <s v="'s-Heerenhoek"/>
    <s v="BU06540000"/>
    <x v="265"/>
    <n v="3.7355193599999996"/>
  </r>
  <r>
    <s v="Borssele"/>
    <s v="BU06540001"/>
    <x v="265"/>
    <n v="0.94869775000000001"/>
  </r>
  <r>
    <s v="Nieuwdorp"/>
    <s v="BU06540002"/>
    <x v="265"/>
    <n v="2.5683372000000002"/>
  </r>
  <r>
    <s v="Lewedorp"/>
    <s v="BU06540003"/>
    <x v="265"/>
    <n v="2.7641103000000005"/>
  </r>
  <r>
    <s v="Havengebied Sloe"/>
    <s v="BU06540004"/>
    <x v="265"/>
    <n v="522.5"/>
  </r>
  <r>
    <s v="Verspreide huizen 's-Heerenhoek"/>
    <s v="BU06540006"/>
    <x v="265"/>
    <n v="44.024106000000003"/>
  </r>
  <r>
    <s v="Verspreide huizen Borssele"/>
    <s v="BU06540007"/>
    <x v="265"/>
    <n v="343.83988727999997"/>
  </r>
  <r>
    <s v="Verspreide huizen Nieuwdorp"/>
    <s v="BU06540008"/>
    <x v="265"/>
    <n v="17.675777799999999"/>
  </r>
  <r>
    <s v="Verspreide huizen Lewedorp"/>
    <s v="BU06540009"/>
    <x v="265"/>
    <n v="109.60025184"/>
  </r>
  <r>
    <s v="Heinkenszand"/>
    <s v="BU06540100"/>
    <x v="265"/>
    <n v="16.430858140000002"/>
  </r>
  <r>
    <s v="'s-Gravenpolder"/>
    <s v="BU06540101"/>
    <x v="265"/>
    <n v="6.7354783500000002"/>
  </r>
  <r>
    <s v="Nisse"/>
    <s v="BU06540102"/>
    <x v="265"/>
    <n v="2.3355201800000001"/>
  </r>
  <r>
    <s v="'s-Heer-Abtskerke"/>
    <s v="BU06540103"/>
    <x v="265"/>
    <n v="0"/>
  </r>
  <r>
    <s v="Verspreide huizen Heinkenszand"/>
    <s v="BU06540106"/>
    <x v="265"/>
    <n v="129.02806875000002"/>
  </r>
  <r>
    <s v="Verspreide huizen 's-Gravenpolder"/>
    <s v="BU06540107"/>
    <x v="265"/>
    <n v="124.57488885000001"/>
  </r>
  <r>
    <s v="Verspreide huizen Nisse"/>
    <s v="BU06540108"/>
    <x v="265"/>
    <n v="94.4915314"/>
  </r>
  <r>
    <s v="Verspreide huizen 's Heer-Abtskerke"/>
    <s v="BU06540109"/>
    <x v="265"/>
    <n v="101.76084594"/>
  </r>
  <r>
    <s v="Ovezande"/>
    <s v="BU06540200"/>
    <x v="265"/>
    <n v="1.5694560000000002"/>
  </r>
  <r>
    <s v="Hoedekenskerke"/>
    <s v="BU06540201"/>
    <x v="265"/>
    <n v="0.60283489000000012"/>
  </r>
  <r>
    <s v="Kwadendamme"/>
    <s v="BU06540202"/>
    <x v="265"/>
    <n v="0.76110036000000003"/>
  </r>
  <r>
    <s v="Verspreide huizen Ovezande"/>
    <s v="BU06540207"/>
    <x v="265"/>
    <n v="46.674631149999996"/>
  </r>
  <r>
    <s v="Verspreide huizen Hoedekenskerke"/>
    <s v="BU06540208"/>
    <x v="265"/>
    <n v="249.49815340000001"/>
  </r>
  <r>
    <s v="Verspreide huizen Kwadendamme"/>
    <s v="BU06540209"/>
    <x v="265"/>
    <n v="60.732580049999996"/>
  </r>
  <r>
    <s v="Baarland"/>
    <s v="BU06540300"/>
    <x v="265"/>
    <n v="0"/>
  </r>
  <r>
    <s v="Oudelande"/>
    <s v="BU06540301"/>
    <x v="265"/>
    <n v="0"/>
  </r>
  <r>
    <s v="Driewegen"/>
    <s v="BU06540302"/>
    <x v="265"/>
    <n v="2.4550361299999999"/>
  </r>
  <r>
    <s v="Ellewoutsdijk"/>
    <s v="BU06540303"/>
    <x v="265"/>
    <n v="0"/>
  </r>
  <r>
    <s v="Verspreide huizen Baarland"/>
    <s v="BU06540306"/>
    <x v="265"/>
    <n v="0"/>
  </r>
  <r>
    <s v="Verspreide huizen Oudelande"/>
    <s v="BU06540307"/>
    <x v="265"/>
    <n v="156.8934576"/>
  </r>
  <r>
    <s v="Verspreide huizen Driewegen"/>
    <s v="BU06540308"/>
    <x v="265"/>
    <n v="161.16904044"/>
  </r>
  <r>
    <s v="Verspreide huizen Ellewoutsdijk"/>
    <s v="BU06540309"/>
    <x v="265"/>
    <n v="0"/>
  </r>
  <r>
    <s v="Goes-Centrum"/>
    <s v="BU06640101"/>
    <x v="266"/>
    <n v="12.845570399999998"/>
  </r>
  <r>
    <s v="Goes-Oost"/>
    <s v="BU06640102"/>
    <x v="266"/>
    <n v="24.191267069999999"/>
  </r>
  <r>
    <s v="Goes-Zuid"/>
    <s v="BU06640103"/>
    <x v="266"/>
    <n v="14.245441480000002"/>
  </r>
  <r>
    <s v="Goes-West"/>
    <s v="BU06640104"/>
    <x v="266"/>
    <n v="19.160595319999999"/>
  </r>
  <r>
    <s v="Goes-Noordwest"/>
    <s v="BU06640105"/>
    <x v="266"/>
    <n v="31.255545879999996"/>
  </r>
  <r>
    <s v="Goes-Noordoost"/>
    <s v="BU06640106"/>
    <x v="266"/>
    <n v="16.37182692"/>
  </r>
  <r>
    <s v="Industrieterrein De Poel"/>
    <s v="BU06640107"/>
    <x v="266"/>
    <n v="91.474393500000005"/>
  </r>
  <r>
    <s v="Industrieterrein Haven"/>
    <s v="BU06640108"/>
    <x v="266"/>
    <n v="41"/>
  </r>
  <r>
    <s v="Goese Meer"/>
    <s v="BU06640109"/>
    <x v="266"/>
    <n v="110.54058899"/>
  </r>
  <r>
    <s v="Overzuid"/>
    <s v="BU06640110"/>
    <x v="266"/>
    <n v="8.608528960000001"/>
  </r>
  <r>
    <s v="Mannee"/>
    <s v="BU06640111"/>
    <x v="266"/>
    <n v="5.4569592"/>
  </r>
  <r>
    <s v="Wilhelminadorp"/>
    <s v="BU06640220"/>
    <x v="266"/>
    <n v="9.1214849800000017"/>
  </r>
  <r>
    <s v="Verspreide huizen Wilhelminadorp"/>
    <s v="BU06640229"/>
    <x v="266"/>
    <n v="1017"/>
  </r>
  <r>
    <s v="Kloetinge"/>
    <s v="BU06640330"/>
    <x v="266"/>
    <n v="2.7636945599999998"/>
  </r>
  <r>
    <s v="Oostmolenpark"/>
    <s v="BU06640331"/>
    <x v="266"/>
    <n v="1.3805734199999999"/>
  </r>
  <r>
    <s v="Verspreide huizen in het Oosten"/>
    <s v="BU06640338"/>
    <x v="266"/>
    <n v="54.01544603"/>
  </r>
  <r>
    <s v="Verspreide huizen in het Zuiden"/>
    <s v="BU06640339"/>
    <x v="266"/>
    <n v="1.5927580000000001"/>
  </r>
  <r>
    <s v="Kattendijke"/>
    <s v="BU06640440"/>
    <x v="266"/>
    <n v="0"/>
  </r>
  <r>
    <s v="Verspreide huizen Kattendijke"/>
    <s v="BU06640449"/>
    <x v="266"/>
    <n v="437.02097670000001"/>
  </r>
  <r>
    <s v="'s-Heer-Arendskerke"/>
    <s v="BU06640550"/>
    <x v="266"/>
    <n v="1.4943084800000002"/>
  </r>
  <r>
    <s v="De Schenge"/>
    <s v="BU06640551"/>
    <x v="266"/>
    <n v="56.811175040000002"/>
  </r>
  <r>
    <s v="Verspreide huizen in het Westen"/>
    <s v="BU06640559"/>
    <x v="266"/>
    <n v="21.848426949999997"/>
  </r>
  <r>
    <s v="Eindewege"/>
    <s v="BU06640660"/>
    <x v="266"/>
    <n v="1.4344488899999999"/>
  </r>
  <r>
    <s v="'s-Heer-Hendrikskinderen"/>
    <s v="BU06640770"/>
    <x v="266"/>
    <n v="3.4415340300000001"/>
  </r>
  <r>
    <s v="Verspreide huizen ten noorden van 's-Heer-Hendrikskinderen"/>
    <s v="BU06640778"/>
    <x v="266"/>
    <n v="37.964646299999998"/>
  </r>
  <r>
    <s v="Verspreide huizen ten zuiden van 's-Heer-Hendrikskinderen"/>
    <s v="BU06640779"/>
    <x v="266"/>
    <n v="34.2274776"/>
  </r>
  <r>
    <s v="Wolphaartsdijk"/>
    <s v="BU06640880"/>
    <x v="266"/>
    <n v="6.9989966200000007"/>
  </r>
  <r>
    <s v="Verspreide huizen Wolphaartsdijk"/>
    <s v="BU06640889"/>
    <x v="266"/>
    <n v="1097.0241492599998"/>
  </r>
  <r>
    <s v="Oud-Sabbinge"/>
    <s v="BU06640990"/>
    <x v="266"/>
    <n v="0"/>
  </r>
  <r>
    <s v="Kern Alphen"/>
    <s v="BU06680100"/>
    <x v="267"/>
    <n v="4.2632268400000006"/>
  </r>
  <r>
    <s v="Buitengebied Alphen"/>
    <s v="BU06680101"/>
    <x v="267"/>
    <n v="1593"/>
  </r>
  <r>
    <s v="Kern Altforst"/>
    <s v="BU06680200"/>
    <x v="267"/>
    <n v="1.57029017"/>
  </r>
  <r>
    <s v="Buitengebied Altforst"/>
    <s v="BU06680201"/>
    <x v="267"/>
    <n v="85.283805360000002"/>
  </r>
  <r>
    <s v="Kern Appeltern"/>
    <s v="BU06680300"/>
    <x v="267"/>
    <n v="9.5"/>
  </r>
  <r>
    <s v="Buitengebied Appeltern"/>
    <s v="BU06680301"/>
    <x v="267"/>
    <n v="0"/>
  </r>
  <r>
    <s v="Kern Beneden-Leeuwen"/>
    <s v="BU06680400"/>
    <x v="267"/>
    <n v="244"/>
  </r>
  <r>
    <s v="Buitengebied Beneden-Leeuwen"/>
    <s v="BU06680401"/>
    <x v="267"/>
    <n v="710"/>
  </r>
  <r>
    <s v="Kern Boven-Leeuwen"/>
    <s v="BU06680500"/>
    <x v="267"/>
    <n v="5.5271525000000006"/>
  </r>
  <r>
    <s v="Buitengebied Boven-Leeuwen"/>
    <s v="BU06680501"/>
    <x v="267"/>
    <n v="349.60449548999998"/>
  </r>
  <r>
    <s v="Kern Dreumel"/>
    <s v="BU06680600"/>
    <x v="267"/>
    <n v="227.82375369000002"/>
  </r>
  <r>
    <s v="Buitengebied Dreumel"/>
    <s v="BU06680601"/>
    <x v="267"/>
    <n v="3072"/>
  </r>
  <r>
    <s v="Kern Maasbommel"/>
    <s v="BU06680700"/>
    <x v="267"/>
    <n v="46"/>
  </r>
  <r>
    <s v="Buitengebied Maasbommel"/>
    <s v="BU06680701"/>
    <x v="267"/>
    <n v="895"/>
  </r>
  <r>
    <s v="Kern Wamel"/>
    <s v="BU06680800"/>
    <x v="267"/>
    <n v="24.339586139999998"/>
  </r>
  <r>
    <s v="Buitengebied Wamel"/>
    <s v="BU06680801"/>
    <x v="267"/>
    <n v="1758"/>
  </r>
  <r>
    <s v="Hulst"/>
    <s v="BU06770101"/>
    <x v="268"/>
    <n v="0"/>
  </r>
  <r>
    <s v="Linie"/>
    <s v="BU06770102"/>
    <x v="268"/>
    <n v="0"/>
  </r>
  <r>
    <s v="'t Jagertje-Schuddebeurs"/>
    <s v="BU06770103"/>
    <x v="268"/>
    <n v="0"/>
  </r>
  <r>
    <s v="Carmel"/>
    <s v="BU06770104"/>
    <x v="268"/>
    <n v="0"/>
  </r>
  <r>
    <s v="Dullaert"/>
    <s v="BU06770105"/>
    <x v="268"/>
    <n v="0"/>
  </r>
  <r>
    <s v="Absdaalseweg"/>
    <s v="BU06770106"/>
    <x v="268"/>
    <n v="0"/>
  </r>
  <r>
    <s v="Hogeweg"/>
    <s v="BU06770107"/>
    <x v="268"/>
    <n v="0"/>
  </r>
  <r>
    <s v="Zoetevaart"/>
    <s v="BU06770108"/>
    <x v="268"/>
    <n v="0"/>
  </r>
  <r>
    <s v="Groote Kreek"/>
    <s v="BU06770109"/>
    <x v="268"/>
    <n v="0"/>
  </r>
  <r>
    <s v="Absdale"/>
    <s v="BU06770110"/>
    <x v="268"/>
    <n v="0"/>
  </r>
  <r>
    <s v="Buitengebied Hulst"/>
    <s v="BU06770112"/>
    <x v="268"/>
    <n v="0"/>
  </r>
  <r>
    <s v="Kern Sint Jansteen"/>
    <s v="BU06770213"/>
    <x v="268"/>
    <n v="0"/>
  </r>
  <r>
    <s v="Buitengebied Sint Jansteen"/>
    <s v="BU06770214"/>
    <x v="268"/>
    <n v="0"/>
  </r>
  <r>
    <s v="Kern Clinge"/>
    <s v="BU06770315"/>
    <x v="268"/>
    <n v="0"/>
  </r>
  <r>
    <s v="Buitengebied Clinge"/>
    <s v="BU06770316"/>
    <x v="268"/>
    <n v="0"/>
  </r>
  <r>
    <s v="Kern Graauw"/>
    <s v="BU06770417"/>
    <x v="268"/>
    <n v="0"/>
  </r>
  <r>
    <s v="Kern Zandberg"/>
    <s v="BU06770418"/>
    <x v="268"/>
    <n v="0"/>
  </r>
  <r>
    <s v="Kern Paal"/>
    <s v="BU06770419"/>
    <x v="268"/>
    <n v="0"/>
  </r>
  <r>
    <s v="Buitengebied Graauw"/>
    <s v="BU06770420"/>
    <x v="268"/>
    <n v="0"/>
  </r>
  <r>
    <s v="Kern Heikant"/>
    <s v="BU06770521"/>
    <x v="268"/>
    <n v="0"/>
  </r>
  <r>
    <s v="Buitengebied Heikant"/>
    <s v="BU06770522"/>
    <x v="268"/>
    <n v="0"/>
  </r>
  <r>
    <s v="Kern Nieuw Namen"/>
    <s v="BU06770623"/>
    <x v="268"/>
    <n v="0"/>
  </r>
  <r>
    <s v="Buitengebied Nieuw Namen"/>
    <s v="BU06770624"/>
    <x v="268"/>
    <n v="0"/>
  </r>
  <r>
    <s v="Kern Kapellebrug"/>
    <s v="BU06770725"/>
    <x v="268"/>
    <n v="0"/>
  </r>
  <r>
    <s v="Kern Kloosterzande"/>
    <s v="BU06770826"/>
    <x v="268"/>
    <n v="0"/>
  </r>
  <r>
    <s v="Walsoorden"/>
    <s v="BU06770827"/>
    <x v="268"/>
    <n v="13"/>
  </r>
  <r>
    <s v="Buitengebied Kloosterzande"/>
    <s v="BU06770828"/>
    <x v="268"/>
    <n v="514.13827534000006"/>
  </r>
  <r>
    <s v="Kern Lamswaarde"/>
    <s v="BU06770929"/>
    <x v="268"/>
    <n v="0"/>
  </r>
  <r>
    <s v="Kuitaart"/>
    <s v="BU06770930"/>
    <x v="268"/>
    <n v="0"/>
  </r>
  <r>
    <s v="Buitengebied Lamswaarde"/>
    <s v="BU06770931"/>
    <x v="268"/>
    <n v="0"/>
  </r>
  <r>
    <s v="Kruispolder"/>
    <s v="BU06770932"/>
    <x v="268"/>
    <n v="0"/>
  </r>
  <r>
    <s v="Kern Terhole"/>
    <s v="BU06771033"/>
    <x v="268"/>
    <n v="0"/>
  </r>
  <r>
    <s v="Buitengebied Terhole"/>
    <s v="BU06771034"/>
    <x v="268"/>
    <n v="0"/>
  </r>
  <r>
    <s v="Kern Vogelwaarde"/>
    <s v="BU06771135"/>
    <x v="268"/>
    <n v="0"/>
  </r>
  <r>
    <s v="Buitengebied Vogelwaarde"/>
    <s v="BU06771136"/>
    <x v="268"/>
    <n v="0"/>
  </r>
  <r>
    <s v="Kern Hengstdijk"/>
    <s v="BU06771237"/>
    <x v="268"/>
    <n v="0"/>
  </r>
  <r>
    <s v="Buitengebied Hengstdijk"/>
    <s v="BU06771238"/>
    <x v="268"/>
    <n v="0"/>
  </r>
  <r>
    <s v="Kern Ossenisse"/>
    <s v="BU06771339"/>
    <x v="268"/>
    <n v="0"/>
  </r>
  <r>
    <s v="Buitengebied Ossenisse"/>
    <s v="BU06771340"/>
    <x v="268"/>
    <n v="219.09858840000001"/>
  </r>
  <r>
    <s v="Kapelle"/>
    <s v="BU06780000"/>
    <x v="269"/>
    <n v="46.060875899999999"/>
  </r>
  <r>
    <s v="Verspreide huizen Kapelle"/>
    <s v="BU06780009"/>
    <x v="269"/>
    <n v="1286.3403716199998"/>
  </r>
  <r>
    <s v="Wemeldinge"/>
    <s v="BU06780100"/>
    <x v="269"/>
    <n v="225"/>
  </r>
  <r>
    <s v="Verspreide huizen Wemeldinge"/>
    <s v="BU06780109"/>
    <x v="269"/>
    <n v="1009.5"/>
  </r>
  <r>
    <s v="Schore"/>
    <s v="BU06780200"/>
    <x v="269"/>
    <n v="37"/>
  </r>
  <r>
    <s v="Verspreide huizen Schore"/>
    <s v="BU06780209"/>
    <x v="269"/>
    <n v="128"/>
  </r>
  <r>
    <s v="Binnenstad"/>
    <s v="BU06870000"/>
    <x v="270"/>
    <n v="62"/>
  </r>
  <r>
    <s v="Griffioen"/>
    <s v="BU06870100"/>
    <x v="270"/>
    <n v="17.101704959999999"/>
  </r>
  <r>
    <s v="Klarenbeek"/>
    <s v="BU06870101"/>
    <x v="270"/>
    <n v="12.230961340000002"/>
  </r>
  <r>
    <s v="Nieuw Middelburg"/>
    <s v="BU06870102"/>
    <x v="270"/>
    <n v="8.4758026500000003"/>
  </r>
  <r>
    <s v="Brigdamme"/>
    <s v="BU06870103"/>
    <x v="270"/>
    <n v="8.8307334500000003"/>
  </r>
  <r>
    <s v="Sint Laurens"/>
    <s v="BU06870104"/>
    <x v="270"/>
    <n v="19.576588360000002"/>
  </r>
  <r>
    <s v="Ramsburg"/>
    <s v="BU06870105"/>
    <x v="270"/>
    <n v="49.35807002"/>
  </r>
  <r>
    <s v="Veersepoort"/>
    <s v="BU06870106"/>
    <x v="270"/>
    <n v="21.084629269999997"/>
  </r>
  <r>
    <s v="Verspreide huizen in het Noorden"/>
    <s v="BU06870107"/>
    <x v="270"/>
    <n v="15.1476592"/>
  </r>
  <r>
    <s v="Verspreide huizen in het Noordwesten"/>
    <s v="BU06870108"/>
    <x v="270"/>
    <n v="20.696653319999999"/>
  </r>
  <r>
    <s v="Verspreide huizen in het Noordoosten"/>
    <s v="BU06870109"/>
    <x v="270"/>
    <n v="96.014131759999998"/>
  </r>
  <r>
    <s v="Stromenwijk/'t Zand"/>
    <s v="BU06870200"/>
    <x v="270"/>
    <n v="93"/>
  </r>
  <r>
    <s v="Verspreide huizen in het Zuidwesten"/>
    <s v="BU06870209"/>
    <x v="270"/>
    <n v="30.767656479999999"/>
  </r>
  <r>
    <s v="Middelburg-Zuid"/>
    <s v="BU06870300"/>
    <x v="270"/>
    <n v="36.918014599999999"/>
  </r>
  <r>
    <s v="Dauwendaele"/>
    <s v="BU06870301"/>
    <x v="270"/>
    <n v="33.222975720000001"/>
  </r>
  <r>
    <s v="Arnestein"/>
    <s v="BU06870302"/>
    <x v="270"/>
    <n v="58.73095648000001"/>
  </r>
  <r>
    <s v="Mortiere"/>
    <s v="BU06870309"/>
    <x v="270"/>
    <n v="65.730076359999998"/>
  </r>
  <r>
    <s v="Nieuw- en Sint Joosland"/>
    <s v="BU06870400"/>
    <x v="270"/>
    <n v="0.43422749999999999"/>
  </r>
  <r>
    <s v="Verspreide huizen Nieuw- en Sint Joosland"/>
    <s v="BU06870409"/>
    <x v="270"/>
    <n v="43.53612021"/>
  </r>
  <r>
    <s v="Arnemuiden"/>
    <s v="BU06870500"/>
    <x v="270"/>
    <n v="18.245083749999999"/>
  </r>
  <r>
    <s v="Kleverskerke"/>
    <s v="BU06870501"/>
    <x v="270"/>
    <n v="0"/>
  </r>
  <r>
    <s v="Oranjeplaat"/>
    <s v="BU06870502"/>
    <x v="270"/>
    <n v="95"/>
  </r>
  <r>
    <s v="Veerse Meer"/>
    <s v="BU06870503"/>
    <x v="270"/>
    <n v="0"/>
  </r>
  <r>
    <s v="Verspreide huizen Arnemuiden"/>
    <s v="BU06870509"/>
    <x v="270"/>
    <n v="467.27291953999998"/>
  </r>
  <r>
    <s v="Giessenburg en Nieuwkerk"/>
    <s v="BU06890000"/>
    <x v="271"/>
    <n v="21.442781249999999"/>
  </r>
  <r>
    <s v="Peursum"/>
    <s v="BU06890001"/>
    <x v="271"/>
    <n v="22.778804639999997"/>
  </r>
  <r>
    <s v="Giessen en Oude-Bovenkerk"/>
    <s v="BU06890002"/>
    <x v="271"/>
    <n v="23.85587009"/>
  </r>
  <r>
    <s v="Giessen en Oudekerk"/>
    <s v="BU06890100"/>
    <x v="271"/>
    <n v="53.935336649999996"/>
  </r>
  <r>
    <s v="Neerpolder en Parallelweg"/>
    <s v="BU06890101"/>
    <x v="271"/>
    <n v="34.087656639999999"/>
  </r>
  <r>
    <s v="Muisbroek"/>
    <s v="BU06890200"/>
    <x v="271"/>
    <n v="5.2210433600000004"/>
  </r>
  <r>
    <s v="Neder-Slingeland"/>
    <s v="BU06890201"/>
    <x v="271"/>
    <n v="20.678640060000003"/>
  </r>
  <r>
    <s v="Verspreide huizen polder Giessen en Nieuwkerk"/>
    <s v="BU06890308"/>
    <x v="271"/>
    <n v="90.91948644"/>
  </r>
  <r>
    <s v="Verspreide huizen ten noorden van De Giessen"/>
    <s v="BU06890309"/>
    <x v="271"/>
    <n v="222.11119993999998"/>
  </r>
  <r>
    <s v="Arkel"/>
    <s v="BU06890400"/>
    <x v="271"/>
    <n v="806.43487481999989"/>
  </r>
  <r>
    <s v="Rietveld"/>
    <s v="BU06890401"/>
    <x v="271"/>
    <n v="925.74753251000004"/>
  </r>
  <r>
    <s v="Industrieterrein"/>
    <s v="BU06890402"/>
    <x v="271"/>
    <n v="33.548591459999997"/>
  </r>
  <r>
    <s v="Hoogblokland"/>
    <s v="BU06890500"/>
    <x v="271"/>
    <n v="8.7175400700000001"/>
  </r>
  <r>
    <s v="Verspreide huizen Bazeldijk (gedeeltelijk)"/>
    <s v="BU06890501"/>
    <x v="271"/>
    <n v="48.227876730000006"/>
  </r>
  <r>
    <s v="Minkeloos (gedeeltelijk) Hoge Giessen (gedeeltelijk)"/>
    <s v="BU06890502"/>
    <x v="271"/>
    <n v="22.920220619999998"/>
  </r>
  <r>
    <s v="Overige verspreide huizen Hoogblokland"/>
    <s v="BU06890509"/>
    <x v="271"/>
    <n v="10.14872544"/>
  </r>
  <r>
    <s v="Hoornaar"/>
    <s v="BU06890600"/>
    <x v="271"/>
    <n v="65.671568039999997"/>
  </r>
  <r>
    <s v="Lage Giessen"/>
    <s v="BU06890601"/>
    <x v="271"/>
    <n v="23.420866799999999"/>
  </r>
  <r>
    <s v="Hoge Giessen (gedeeltelijk)"/>
    <s v="BU06890602"/>
    <x v="271"/>
    <n v="6.5381346799999998"/>
  </r>
  <r>
    <s v="Hoornaar-Nieuw"/>
    <s v="BU06890603"/>
    <x v="271"/>
    <n v="2.4053008200000003"/>
  </r>
  <r>
    <s v="Noordeloos"/>
    <s v="BU06890700"/>
    <x v="271"/>
    <n v="92.39258108888896"/>
  </r>
  <r>
    <s v="Overslingeland"/>
    <s v="BU06890701"/>
    <x v="271"/>
    <n v="45.912412799999998"/>
  </r>
  <r>
    <s v="Minkeloos (gedeeltelijk)"/>
    <s v="BU06890702"/>
    <x v="271"/>
    <n v="27.128989999999998"/>
  </r>
  <r>
    <s v="Schelluinen"/>
    <s v="BU06890800"/>
    <x v="271"/>
    <n v="44.408210879999999"/>
  </r>
  <r>
    <s v="Yerseke - Kern"/>
    <s v="BU07030000"/>
    <x v="272"/>
    <n v="129"/>
  </r>
  <r>
    <s v="Yerseke - West"/>
    <s v="BU07030001"/>
    <x v="272"/>
    <n v="2.7610440000000001"/>
  </r>
  <r>
    <s v="Yerseke - Steehof"/>
    <s v="BU07030002"/>
    <x v="272"/>
    <n v="8.9815450200000004"/>
  </r>
  <r>
    <s v="Yerseke - Molenpolder/Olzendepolder"/>
    <s v="BU07030006"/>
    <x v="272"/>
    <n v="112"/>
  </r>
  <r>
    <s v="Verspreide huizen Yerseke"/>
    <s v="BU07030009"/>
    <x v="272"/>
    <n v="971"/>
  </r>
  <r>
    <s v="Kruiningen - Kern"/>
    <s v="BU07030100"/>
    <x v="272"/>
    <n v="0.67757957999999996"/>
  </r>
  <r>
    <s v="Kruiningen - Zandweg"/>
    <s v="BU07030101"/>
    <x v="272"/>
    <n v="2.9747163999999997"/>
  </r>
  <r>
    <s v="Kruiningen - Kruseveer"/>
    <s v="BU07030102"/>
    <x v="272"/>
    <n v="15"/>
  </r>
  <r>
    <s v="Kruiningen - Nishoek"/>
    <s v="BU07030106"/>
    <x v="272"/>
    <n v="0"/>
  </r>
  <r>
    <s v="Verspreide huizen Kruiningen"/>
    <s v="BU07030109"/>
    <x v="272"/>
    <n v="426.99038993999994"/>
  </r>
  <r>
    <s v="Krabbendijke - Kern"/>
    <s v="BU07030200"/>
    <x v="272"/>
    <n v="0"/>
  </r>
  <r>
    <s v="Krabbendijke - Oostpolder"/>
    <s v="BU07030201"/>
    <x v="272"/>
    <n v="0"/>
  </r>
  <r>
    <s v="Krabbendijke - Rozeboom"/>
    <s v="BU07030202"/>
    <x v="272"/>
    <n v="0"/>
  </r>
  <r>
    <s v="Krabbendijke - Zuidweg"/>
    <s v="BU07030206"/>
    <x v="272"/>
    <n v="0"/>
  </r>
  <r>
    <s v="Verspreide huizen Krabbendijke"/>
    <s v="BU07030209"/>
    <x v="272"/>
    <n v="487.5"/>
  </r>
  <r>
    <s v="Waarde"/>
    <s v="BU07030300"/>
    <x v="272"/>
    <n v="6.6376969200000007"/>
  </r>
  <r>
    <s v="Verspreide huizen Waarde"/>
    <s v="BU07030309"/>
    <x v="272"/>
    <n v="496.91040587999998"/>
  </r>
  <r>
    <s v="Rilland - Kern"/>
    <s v="BU07030400"/>
    <x v="272"/>
    <n v="0"/>
  </r>
  <r>
    <s v="Rilland- Stationsbuurt"/>
    <s v="BU07030401"/>
    <x v="272"/>
    <n v="0"/>
  </r>
  <r>
    <s v="Rilland - Bath"/>
    <s v="BU07030402"/>
    <x v="272"/>
    <n v="0"/>
  </r>
  <r>
    <s v="Rilland - Werfkampen"/>
    <s v="BU07030403"/>
    <x v="272"/>
    <n v="2.3079722500000002"/>
  </r>
  <r>
    <s v="Rilland - De Poort"/>
    <s v="BU07030406"/>
    <x v="272"/>
    <n v="4.5994185700000001"/>
  </r>
  <r>
    <s v="Verspreide huizen Rilland"/>
    <s v="BU07030409"/>
    <x v="272"/>
    <n v="2270.5"/>
  </r>
  <r>
    <s v="Hansweert - Kern"/>
    <s v="BU07030500"/>
    <x v="272"/>
    <n v="33.5"/>
  </r>
  <r>
    <s v="Hansweert - Tramper"/>
    <s v="BU07030501"/>
    <x v="272"/>
    <n v="23"/>
  </r>
  <r>
    <s v="Verspreide huizen Hansweert"/>
    <s v="BU07030509"/>
    <x v="272"/>
    <n v="359"/>
  </r>
  <r>
    <s v="Oostdijk"/>
    <s v="BU07030600"/>
    <x v="272"/>
    <n v="0"/>
  </r>
  <r>
    <s v="Verspreide huizen Oostdijk"/>
    <s v="BU07030609"/>
    <x v="272"/>
    <n v="70.5"/>
  </r>
  <r>
    <s v="Lexmond Kern"/>
    <s v="BU07070100"/>
    <x v="273"/>
    <n v="0"/>
  </r>
  <r>
    <s v="Achthoven"/>
    <s v="BU07070101"/>
    <x v="273"/>
    <n v="1747.1929930000001"/>
  </r>
  <r>
    <s v="Lakerveld"/>
    <s v="BU07070102"/>
    <x v="273"/>
    <n v="89.223293200319063"/>
  </r>
  <r>
    <s v="Lexmond Polder"/>
    <s v="BU07070103"/>
    <x v="273"/>
    <n v="322.23011449999996"/>
  </r>
  <r>
    <s v="Ameide Kern"/>
    <s v="BU07070200"/>
    <x v="273"/>
    <n v="166.80824799999999"/>
  </r>
  <r>
    <s v="Sluis"/>
    <s v="BU07070201"/>
    <x v="273"/>
    <n v="0"/>
  </r>
  <r>
    <s v="Sluis Polder"/>
    <s v="BU07070202"/>
    <x v="273"/>
    <n v="59.5"/>
  </r>
  <r>
    <s v="Ameide Polder"/>
    <s v="BU07070203"/>
    <x v="273"/>
    <n v="22.344322109095323"/>
  </r>
  <r>
    <s v="Tienhoven Kern"/>
    <s v="BU07070300"/>
    <x v="273"/>
    <n v="0"/>
  </r>
  <r>
    <s v="Hogewaard"/>
    <s v="BU07070301"/>
    <x v="273"/>
    <n v="0"/>
  </r>
  <r>
    <s v="Tienhoven Polder"/>
    <s v="BU07070302"/>
    <x v="273"/>
    <n v="13.012656000000106"/>
  </r>
  <r>
    <s v="Meerkerk kern"/>
    <s v="BU07070400"/>
    <x v="273"/>
    <n v="24.141715079999997"/>
  </r>
  <r>
    <s v="Meerkers Broek"/>
    <s v="BU07070401"/>
    <x v="273"/>
    <n v="155.08963096920144"/>
  </r>
  <r>
    <s v="Meerkerk Polder"/>
    <s v="BU07070402"/>
    <x v="273"/>
    <n v="139.860893"/>
  </r>
  <r>
    <s v="Hei- en Boeicop Kern"/>
    <s v="BU07070500"/>
    <x v="273"/>
    <n v="6.8962547427584502"/>
  </r>
  <r>
    <s v="Hei- en Boeicop Polder"/>
    <s v="BU07070501"/>
    <x v="273"/>
    <n v="61.921735241602242"/>
  </r>
  <r>
    <s v="Leerbroek kern"/>
    <s v="BU07070600"/>
    <x v="273"/>
    <n v="0"/>
  </r>
  <r>
    <s v="Middelkoop"/>
    <s v="BU07070601"/>
    <x v="273"/>
    <n v="72.101791603327968"/>
  </r>
  <r>
    <s v="Weverwijk"/>
    <s v="BU07070602"/>
    <x v="273"/>
    <n v="22.694248720000001"/>
  </r>
  <r>
    <s v="Leerbroek Polder"/>
    <s v="BU07070603"/>
    <x v="273"/>
    <n v="38.258551519999997"/>
  </r>
  <r>
    <s v="Nieuwland Kern"/>
    <s v="BU07070700"/>
    <x v="273"/>
    <n v="0.85751679999999997"/>
  </r>
  <r>
    <s v="Achterdijk"/>
    <s v="BU07070701"/>
    <x v="273"/>
    <n v="45.764861880000005"/>
  </r>
  <r>
    <s v="Geer"/>
    <s v="BU07070702"/>
    <x v="273"/>
    <n v="32.548162079999997"/>
  </r>
  <r>
    <s v="Nieuwland Polder"/>
    <s v="BU07070703"/>
    <x v="273"/>
    <n v="123.16906553999999"/>
  </r>
  <r>
    <s v="Centrum"/>
    <s v="BU07151000"/>
    <x v="274"/>
    <n v="0"/>
  </r>
  <r>
    <s v="West"/>
    <s v="BU07151100"/>
    <x v="274"/>
    <n v="0"/>
  </r>
  <r>
    <s v="Noord"/>
    <s v="BU07151900"/>
    <x v="274"/>
    <n v="0"/>
  </r>
  <r>
    <s v="Zuid"/>
    <s v="BU07152000"/>
    <x v="274"/>
    <n v="0"/>
  </r>
  <r>
    <s v="Oost"/>
    <s v="BU07152600"/>
    <x v="274"/>
    <n v="0"/>
  </r>
  <r>
    <s v="Spui-centrum"/>
    <s v="BU07152900"/>
    <x v="274"/>
    <n v="0"/>
  </r>
  <r>
    <s v="Biervliet"/>
    <s v="BU07153000"/>
    <x v="274"/>
    <n v="0"/>
  </r>
  <r>
    <s v="Biervliet (buitengebied)"/>
    <s v="BU07153400"/>
    <x v="274"/>
    <n v="0"/>
  </r>
  <r>
    <s v="Hoek"/>
    <s v="BU07153500"/>
    <x v="274"/>
    <n v="0"/>
  </r>
  <r>
    <s v="Hoek (buitengebied Noord)"/>
    <s v="BU07153900"/>
    <x v="274"/>
    <n v="983.89821718999997"/>
  </r>
  <r>
    <s v="Sluiskil"/>
    <s v="BU07154000"/>
    <x v="274"/>
    <n v="0"/>
  </r>
  <r>
    <s v="Sluiskil (buitengebied Oost)"/>
    <s v="BU07154100"/>
    <x v="274"/>
    <n v="0"/>
  </r>
  <r>
    <s v="Zaamslag"/>
    <s v="BU07154500"/>
    <x v="274"/>
    <n v="0"/>
  </r>
  <r>
    <s v="Zaamslag (buitengebied Noord)"/>
    <s v="BU07154700"/>
    <x v="274"/>
    <n v="0"/>
  </r>
  <r>
    <s v="Zaamslag (buitengebied Zuid)"/>
    <s v="BU07154900"/>
    <x v="274"/>
    <n v="0"/>
  </r>
  <r>
    <s v="Axel"/>
    <s v="BU07155000"/>
    <x v="274"/>
    <n v="0"/>
  </r>
  <r>
    <s v="Spui"/>
    <s v="BU07155100"/>
    <x v="274"/>
    <n v="0"/>
  </r>
  <r>
    <s v="Verspreide huizen Oost Axel"/>
    <s v="BU07155400"/>
    <x v="274"/>
    <n v="0"/>
  </r>
  <r>
    <s v="Koewacht"/>
    <s v="BU07155500"/>
    <x v="274"/>
    <n v="0"/>
  </r>
  <r>
    <s v="Verspreide huizen Koewacht"/>
    <s v="BU07155900"/>
    <x v="274"/>
    <n v="0"/>
  </r>
  <r>
    <s v="Zuiddorpe"/>
    <s v="BU07156000"/>
    <x v="274"/>
    <n v="0.13074579"/>
  </r>
  <r>
    <s v="Verspreide huizen Zuiddorpe"/>
    <s v="BU07156400"/>
    <x v="274"/>
    <n v="0"/>
  </r>
  <r>
    <s v="Overslag"/>
    <s v="BU07156500"/>
    <x v="274"/>
    <n v="0"/>
  </r>
  <r>
    <s v="Verspreide huizen Overslag"/>
    <s v="BU07156900"/>
    <x v="274"/>
    <n v="29.369488830000002"/>
  </r>
  <r>
    <s v="Sas van Gent"/>
    <s v="BU07157000"/>
    <x v="274"/>
    <n v="0"/>
  </r>
  <r>
    <s v="Buitengebied Sas van Gent-Zuid"/>
    <s v="BU07157200"/>
    <x v="274"/>
    <n v="0"/>
  </r>
  <r>
    <s v="Buitengebied Sas van Gent-Noord"/>
    <s v="BU07157400"/>
    <x v="274"/>
    <n v="0"/>
  </r>
  <r>
    <s v="Westdorpe"/>
    <s v="BU07157500"/>
    <x v="274"/>
    <n v="9.2309240599999995"/>
  </r>
  <r>
    <s v="Buitengebied Westdorpe"/>
    <s v="BU07157900"/>
    <x v="274"/>
    <n v="0"/>
  </r>
  <r>
    <s v="Philippine"/>
    <s v="BU07158000"/>
    <x v="274"/>
    <n v="0"/>
  </r>
  <r>
    <s v="Buitengebied Philippine"/>
    <s v="BU07158400"/>
    <x v="274"/>
    <n v="204.87915107999999"/>
  </r>
  <r>
    <s v="Tholen"/>
    <s v="BU07160000"/>
    <x v="275"/>
    <n v="130.41088942000002"/>
  </r>
  <r>
    <s v="Verspreide huizen Tholen"/>
    <s v="BU07160009"/>
    <x v="275"/>
    <n v="2399.5542185999998"/>
  </r>
  <r>
    <s v="Poortvliet"/>
    <s v="BU07160100"/>
    <x v="275"/>
    <n v="2.8080572400000001"/>
  </r>
  <r>
    <s v="Verspreide huizen Poortvliet"/>
    <s v="BU07160109"/>
    <x v="275"/>
    <n v="1062.9639981"/>
  </r>
  <r>
    <s v="Scherpenisse"/>
    <s v="BU07160200"/>
    <x v="275"/>
    <n v="3.7388344299999998"/>
  </r>
  <r>
    <s v="Verspreide huizen Scherpenisse"/>
    <s v="BU07160209"/>
    <x v="275"/>
    <n v="1313.38663716"/>
  </r>
  <r>
    <s v="Sint Maartensdijk"/>
    <s v="BU07160300"/>
    <x v="275"/>
    <n v="14.118497459999999"/>
  </r>
  <r>
    <s v="Verspreide huizen Sint Maartensdijk"/>
    <s v="BU07160309"/>
    <x v="275"/>
    <n v="2154.0710270199997"/>
  </r>
  <r>
    <s v="Stavenisse"/>
    <s v="BU07160400"/>
    <x v="275"/>
    <n v="17.535203400000004"/>
  </r>
  <r>
    <s v="Verspreide huizen Stavenisse"/>
    <s v="BU07160409"/>
    <x v="275"/>
    <n v="2154"/>
  </r>
  <r>
    <s v="Sint Annaland"/>
    <s v="BU07160500"/>
    <x v="275"/>
    <n v="136.83309201"/>
  </r>
  <r>
    <s v="Verspreide huizen Sint Annaland"/>
    <s v="BU07160509"/>
    <x v="275"/>
    <n v="3130"/>
  </r>
  <r>
    <s v="Oud-Vossemeer"/>
    <s v="BU07160600"/>
    <x v="275"/>
    <n v="7.6503860999999995"/>
  </r>
  <r>
    <s v="Verspreide huizen Oud-Vossemeer"/>
    <s v="BU07160609"/>
    <x v="275"/>
    <n v="2881.2193195199998"/>
  </r>
  <r>
    <s v="Sint Philipsland"/>
    <s v="BU07160700"/>
    <x v="275"/>
    <n v="138"/>
  </r>
  <r>
    <s v="Verspreide huizen Sint Philipsland"/>
    <s v="BU07160709"/>
    <x v="275"/>
    <n v="4323"/>
  </r>
  <r>
    <s v="Anna Jacobapolder"/>
    <s v="BU07160800"/>
    <x v="275"/>
    <n v="1.1717384"/>
  </r>
  <r>
    <s v="Verspreide huizen Anna Jacobapolder"/>
    <s v="BU07160809"/>
    <x v="275"/>
    <n v="2964"/>
  </r>
  <r>
    <s v="Veere"/>
    <s v="BU07170000"/>
    <x v="276"/>
    <n v="26"/>
  </r>
  <r>
    <s v="Zanddijk"/>
    <s v="BU07170001"/>
    <x v="276"/>
    <n v="19.5"/>
  </r>
  <r>
    <s v="Buiten de Veste"/>
    <s v="BU07170002"/>
    <x v="276"/>
    <n v="0"/>
  </r>
  <r>
    <s v="Verspreide huizen Veere"/>
    <s v="BU07170009"/>
    <x v="276"/>
    <n v="432"/>
  </r>
  <r>
    <s v="Gapinge"/>
    <s v="BU07170100"/>
    <x v="276"/>
    <n v="0.20548223999999998"/>
  </r>
  <r>
    <s v="Verspreide huizen Gapinge"/>
    <s v="BU07170109"/>
    <x v="276"/>
    <n v="68.499687520000009"/>
  </r>
  <r>
    <s v="Vrouwenpolder"/>
    <s v="BU07170200"/>
    <x v="276"/>
    <n v="0.67364115000000002"/>
  </r>
  <r>
    <s v="Breezand"/>
    <s v="BU07170201"/>
    <x v="276"/>
    <n v="4.678324589999999"/>
  </r>
  <r>
    <s v="Verspreide huizen Vrouwenpolder"/>
    <s v="BU07170209"/>
    <x v="276"/>
    <n v="0"/>
  </r>
  <r>
    <s v="Serooskerke"/>
    <s v="BU07170300"/>
    <x v="276"/>
    <n v="10.50458066"/>
  </r>
  <r>
    <s v="Verspreide huizen Serooskerke"/>
    <s v="BU07170309"/>
    <x v="276"/>
    <n v="57.724550129999997"/>
  </r>
  <r>
    <s v="Domburg"/>
    <s v="BU07170400"/>
    <x v="276"/>
    <n v="72"/>
  </r>
  <r>
    <s v="Verspreide huizen Domburg"/>
    <s v="BU07170409"/>
    <x v="276"/>
    <n v="229.73109599999998"/>
  </r>
  <r>
    <s v="Oostkapelle"/>
    <s v="BU07170500"/>
    <x v="276"/>
    <n v="4.9984206700000007"/>
  </r>
  <r>
    <s v="Randduin"/>
    <s v="BU07170501"/>
    <x v="276"/>
    <n v="0.92125416490142009"/>
  </r>
  <r>
    <s v="Duno"/>
    <s v="BU07170502"/>
    <x v="276"/>
    <n v="2.6300481257069199"/>
  </r>
  <r>
    <s v="Verspreide huizen in het Zuiden"/>
    <s v="BU07170508"/>
    <x v="276"/>
    <n v="56.0359956"/>
  </r>
  <r>
    <s v="Verspreide huizen in het Noorden"/>
    <s v="BU07170509"/>
    <x v="276"/>
    <n v="142.03023497163605"/>
  </r>
  <r>
    <s v="Aagtekerke"/>
    <s v="BU07170600"/>
    <x v="276"/>
    <n v="3.1844754399999995"/>
  </r>
  <r>
    <s v="Verspreide huizen Aagtekerke"/>
    <s v="BU07170609"/>
    <x v="276"/>
    <n v="74.17988416"/>
  </r>
  <r>
    <s v="Grijpskerke"/>
    <s v="BU07170700"/>
    <x v="276"/>
    <n v="0"/>
  </r>
  <r>
    <s v="Verspreide huizen Grijpskerke"/>
    <s v="BU07170709"/>
    <x v="276"/>
    <n v="152.22430304"/>
  </r>
  <r>
    <s v="Meliskerke"/>
    <s v="BU07170800"/>
    <x v="276"/>
    <n v="0"/>
  </r>
  <r>
    <s v="Verspreide huizen Meliskerke"/>
    <s v="BU07170809"/>
    <x v="276"/>
    <n v="16.769810079999999"/>
  </r>
  <r>
    <s v="Koudekerke"/>
    <s v="BU07170900"/>
    <x v="276"/>
    <n v="1.9651256000000001"/>
  </r>
  <r>
    <s v="Dishoek"/>
    <s v="BU07170901"/>
    <x v="276"/>
    <n v="0"/>
  </r>
  <r>
    <s v="Verspreide huizen recreatiegebied van Koudekerke"/>
    <s v="BU07170908"/>
    <x v="276"/>
    <n v="66.123779999999996"/>
  </r>
  <r>
    <s v="Verspreide huizen buiten recreatiegebied Koudekerke"/>
    <s v="BU07170909"/>
    <x v="276"/>
    <n v="90.465561629999996"/>
  </r>
  <r>
    <s v="Biggekerke"/>
    <s v="BU07171000"/>
    <x v="276"/>
    <n v="0.32792273"/>
  </r>
  <r>
    <s v="De Ruiser"/>
    <s v="BU07171001"/>
    <x v="276"/>
    <n v="0"/>
  </r>
  <r>
    <s v="Verspreide huizen in recreatiegebied van Biggekerke"/>
    <s v="BU07171008"/>
    <x v="276"/>
    <n v="42.126896500000001"/>
  </r>
  <r>
    <s v="Verspreide huizen buiten recreatiegebied Biggekerke"/>
    <s v="BU07171009"/>
    <x v="276"/>
    <n v="44.422499489999993"/>
  </r>
  <r>
    <s v="Zoutelande"/>
    <s v="BU07171100"/>
    <x v="276"/>
    <n v="41.5"/>
  </r>
  <r>
    <s v="Kustlicht"/>
    <s v="BU07171101"/>
    <x v="276"/>
    <n v="5.8093785999999996"/>
  </r>
  <r>
    <s v="Verspreide huizen Zoutelande"/>
    <s v="BU07171109"/>
    <x v="276"/>
    <n v="180.32031161999998"/>
  </r>
  <r>
    <s v="Westkapelle"/>
    <s v="BU07171200"/>
    <x v="276"/>
    <n v="52.5"/>
  </r>
  <r>
    <s v="Joossesweg"/>
    <s v="BU07171201"/>
    <x v="276"/>
    <n v="14.793266579999999"/>
  </r>
  <r>
    <s v="Verspreide huizen Westkapelle"/>
    <s v="BU07171209"/>
    <x v="276"/>
    <n v="351"/>
  </r>
  <r>
    <s v="Oude Binnenstad"/>
    <s v="BU07180100"/>
    <x v="277"/>
    <n v="0"/>
  </r>
  <r>
    <s v="Scheldestraat en omgeving"/>
    <s v="BU07180101"/>
    <x v="277"/>
    <n v="0"/>
  </r>
  <r>
    <s v="Stadhuisplein en omgeving"/>
    <s v="BU07180102"/>
    <x v="277"/>
    <n v="0"/>
  </r>
  <r>
    <s v="Boulevard Spuikom en Vredehof Zuid"/>
    <s v="BU07180200"/>
    <x v="277"/>
    <n v="23"/>
  </r>
  <r>
    <s v="Bonedijksestraat en omgeving"/>
    <s v="BU07180201"/>
    <x v="277"/>
    <n v="0"/>
  </r>
  <r>
    <s v="Bloemenlaan en omgeving"/>
    <s v="BU07180202"/>
    <x v="277"/>
    <n v="0"/>
  </r>
  <r>
    <s v="Baskensburg-Zuid"/>
    <s v="BU07180203"/>
    <x v="277"/>
    <n v="0"/>
  </r>
  <r>
    <s v="Vredehof-Noord"/>
    <s v="BU07180204"/>
    <x v="277"/>
    <n v="5.8835255599999998"/>
  </r>
  <r>
    <s v="Het Fort en omgeving"/>
    <s v="BU07180205"/>
    <x v="277"/>
    <n v="0"/>
  </r>
  <r>
    <s v="Herc, Segherslaan en omgeving"/>
    <s v="BU07180206"/>
    <x v="277"/>
    <n v="6.6704827499999988"/>
  </r>
  <r>
    <s v="Baskensburg-Noord"/>
    <s v="BU07180207"/>
    <x v="277"/>
    <n v="15.262350439999999"/>
  </r>
  <r>
    <s v="Paauwenburg-Oost"/>
    <s v="BU07180300"/>
    <x v="277"/>
    <n v="0"/>
  </r>
  <r>
    <s v="Paauwenburg-West"/>
    <s v="BU07180301"/>
    <x v="277"/>
    <n v="0"/>
  </r>
  <r>
    <s v="Westduin"/>
    <s v="BU07180302"/>
    <x v="277"/>
    <n v="0"/>
  </r>
  <r>
    <s v="Rosenburgh"/>
    <s v="BU07180400"/>
    <x v="277"/>
    <n v="0"/>
  </r>
  <r>
    <s v="Bossenburgh-Weyevliet"/>
    <s v="BU07180401"/>
    <x v="277"/>
    <n v="14.224933440000001"/>
  </r>
  <r>
    <s v="Westerzicht"/>
    <s v="BU07180402"/>
    <x v="277"/>
    <n v="0"/>
  </r>
  <r>
    <s v="Lammerenburg B,P,"/>
    <s v="BU07180403"/>
    <x v="277"/>
    <n v="0"/>
  </r>
  <r>
    <s v="Zuidbeek"/>
    <s v="BU07180404"/>
    <x v="277"/>
    <n v="0"/>
  </r>
  <r>
    <s v="Papagaaienburg-Hofwijk"/>
    <s v="BU07180405"/>
    <x v="277"/>
    <n v="0"/>
  </r>
  <r>
    <s v="West-Souburg"/>
    <s v="BU07180406"/>
    <x v="277"/>
    <n v="0"/>
  </r>
  <r>
    <s v="Landelijk gebied Lammerenburg"/>
    <s v="BU07180407"/>
    <x v="277"/>
    <n v="9.1204163299999994"/>
  </r>
  <r>
    <s v="Vrijburg"/>
    <s v="BU07180408"/>
    <x v="277"/>
    <n v="42.967252139999999"/>
  </r>
  <r>
    <s v="Kern-Oost-Souburg"/>
    <s v="BU07180500"/>
    <x v="277"/>
    <n v="2.7925436000000001"/>
  </r>
  <r>
    <s v="Zeewijksingel"/>
    <s v="BU07180501"/>
    <x v="277"/>
    <n v="16"/>
  </r>
  <r>
    <s v="Schoonenburg-Groot Abeele"/>
    <s v="BU07180502"/>
    <x v="277"/>
    <n v="31.475195800000002"/>
  </r>
  <r>
    <s v="Molenweg en omgeving"/>
    <s v="BU07180503"/>
    <x v="277"/>
    <n v="1.94281854"/>
  </r>
  <r>
    <s v="Landelijk gebied Oost-Souburg"/>
    <s v="BU07180504"/>
    <x v="277"/>
    <n v="20.278194010000004"/>
  </r>
  <r>
    <s v="Ritthem"/>
    <s v="BU07180600"/>
    <x v="277"/>
    <n v="1.2270675000000002"/>
  </r>
  <r>
    <s v="Landelijk gebied Ritthem-Noord"/>
    <s v="BU07180602"/>
    <x v="277"/>
    <n v="60.369617940000005"/>
  </r>
  <r>
    <s v="Landelijk gebied Ritthem-Zuid"/>
    <s v="BU07180603"/>
    <x v="277"/>
    <n v="280.5"/>
  </r>
  <r>
    <s v="Binnen- en Buitenhavens"/>
    <s v="BU07180700"/>
    <x v="277"/>
    <n v="0"/>
  </r>
  <r>
    <s v="Sloegebied"/>
    <s v="BU07180800"/>
    <x v="277"/>
    <n v="388.5"/>
  </r>
  <r>
    <s v="Asperen Oude Kern"/>
    <s v="BU07330000"/>
    <x v="278"/>
    <n v="13.330643550000001"/>
  </r>
  <r>
    <s v="Westelijke uitbreiding Asperen"/>
    <s v="BU07330001"/>
    <x v="278"/>
    <n v="10.090195169999999"/>
  </r>
  <r>
    <s v="Noord uitbreiding Asperen industrieterrein"/>
    <s v="BU07330002"/>
    <x v="278"/>
    <n v="33"/>
  </r>
  <r>
    <s v="Verspreide huizen Asperen"/>
    <s v="BU07330009"/>
    <x v="278"/>
    <n v="702"/>
  </r>
  <r>
    <s v="Heukelum Oude Kern"/>
    <s v="BU07330100"/>
    <x v="278"/>
    <n v="45"/>
  </r>
  <r>
    <s v="Uitbreiding Heukelum"/>
    <s v="BU07330101"/>
    <x v="278"/>
    <n v="102"/>
  </r>
  <r>
    <s v="Spijk en Boveneind Spijk en Vogelswerf"/>
    <s v="BU07330102"/>
    <x v="278"/>
    <n v="570.5"/>
  </r>
  <r>
    <s v="Verspreide huizen Heukelum en Friezenwijk"/>
    <s v="BU07330109"/>
    <x v="278"/>
    <n v="819"/>
  </r>
  <r>
    <s v="Vuren"/>
    <s v="BU07330200"/>
    <x v="278"/>
    <n v="609"/>
  </r>
  <r>
    <s v="Verspreide huizen Vuren"/>
    <s v="BU07330209"/>
    <x v="278"/>
    <n v="596.85088350000001"/>
  </r>
  <r>
    <s v="Herwijnen"/>
    <s v="BU07330300"/>
    <x v="278"/>
    <n v="780"/>
  </r>
  <r>
    <s v="Verspreide huizen Herwijnen"/>
    <s v="BU07330309"/>
    <x v="278"/>
    <n v="2972.7877376799997"/>
  </r>
  <r>
    <s v="Mijdrecht"/>
    <s v="BU07360000"/>
    <x v="279"/>
    <n v="116.59711806000001"/>
  </r>
  <r>
    <s v="Verspreide huizen 1e 2e 3e Bedijking"/>
    <s v="BU07360001"/>
    <x v="279"/>
    <n v="189.9681507"/>
  </r>
  <r>
    <s v="Kromme Mijdrecht en De Hoef"/>
    <s v="BU07360003"/>
    <x v="279"/>
    <n v="194.831559"/>
  </r>
  <r>
    <s v="Vrouwenakker (gedeeltelijk) en Blokland"/>
    <s v="BU07360004"/>
    <x v="279"/>
    <n v="42.507900820000003"/>
  </r>
  <r>
    <s v="Mennonietenbuurt"/>
    <s v="BU07360100"/>
    <x v="279"/>
    <n v="24.746594250000001"/>
  </r>
  <r>
    <s v="Amstelhoek en Amstelkade"/>
    <s v="BU07360101"/>
    <x v="279"/>
    <n v="40.752502079999999"/>
  </r>
  <r>
    <s v="Vinkeveen"/>
    <s v="BU07360200"/>
    <x v="279"/>
    <n v="68.226884000000013"/>
  </r>
  <r>
    <s v="Zuiderwaart"/>
    <s v="BU07360201"/>
    <x v="279"/>
    <n v="11.452520679999999"/>
  </r>
  <r>
    <s v="Baambrugse Zuwe"/>
    <s v="BU07360202"/>
    <x v="279"/>
    <n v="72.269624880000009"/>
  </r>
  <r>
    <s v="Groenlandsekade en Vinkenkade"/>
    <s v="BU07360203"/>
    <x v="279"/>
    <n v="55.230699480000006"/>
  </r>
  <r>
    <s v="Nessersluis"/>
    <s v="BU07360204"/>
    <x v="279"/>
    <n v="32.372829019999998"/>
  </r>
  <r>
    <s v="Westerheul"/>
    <s v="BU07360207"/>
    <x v="279"/>
    <n v="6.2938688000000003"/>
  </r>
  <r>
    <s v="Verspreide huizen Groot-Mijdrecht Waverveen"/>
    <s v="BU07360208"/>
    <x v="279"/>
    <n v="325.12278239999995"/>
  </r>
  <r>
    <s v="Demmerik en Plassen"/>
    <s v="BU07360209"/>
    <x v="279"/>
    <n v="976.88132070000006"/>
  </r>
  <r>
    <s v="Wilnis"/>
    <s v="BU07360300"/>
    <x v="279"/>
    <n v="52.318365750000005"/>
  </r>
  <r>
    <s v="Verspreide huizen in de polder Groot-Mijdrecht"/>
    <s v="BU07360308"/>
    <x v="279"/>
    <n v="45.657898000000003"/>
  </r>
  <r>
    <s v="Overige verspreide huizen"/>
    <s v="BU07360309"/>
    <x v="279"/>
    <n v="453.63999537000001"/>
  </r>
  <r>
    <s v="Abcoude"/>
    <s v="BU07360400"/>
    <x v="279"/>
    <n v="65.248900199999994"/>
  </r>
  <r>
    <s v="Verspreide huizen langs het Gein"/>
    <s v="BU07360401"/>
    <x v="279"/>
    <n v="26.60765039"/>
  </r>
  <r>
    <s v="Verspreide huizen langs de Winkel en Stokkelaar"/>
    <s v="BU07360402"/>
    <x v="279"/>
    <n v="33.866845829999995"/>
  </r>
  <r>
    <s v="Baambrugge"/>
    <s v="BU07360405"/>
    <x v="279"/>
    <n v="7.78735848"/>
  </r>
  <r>
    <s v="Rijksstraatweg-Noord"/>
    <s v="BU07360406"/>
    <x v="279"/>
    <n v="6.4847208299999997"/>
  </r>
  <r>
    <s v="Rijksstraatweg-Zuid en langs de Angstel"/>
    <s v="BU07360407"/>
    <x v="279"/>
    <n v="28.12216068"/>
  </r>
  <r>
    <s v="Overige verspreide huizen Abcoude"/>
    <s v="BU07360409"/>
    <x v="279"/>
    <n v="849.34299450000003"/>
  </r>
  <r>
    <s v="Burgum"/>
    <s v="BU07370000"/>
    <x v="280"/>
    <n v="81.005009158909004"/>
  </r>
  <r>
    <s v="Verspreide huizen Burgum"/>
    <s v="BU07370009"/>
    <x v="280"/>
    <n v="234.10663963561063"/>
  </r>
  <r>
    <s v="Aldtsjerk"/>
    <s v="BU07370100"/>
    <x v="280"/>
    <n v="29.13072232"/>
  </r>
  <r>
    <s v="Oentsjerk"/>
    <s v="BU07370101"/>
    <x v="280"/>
    <n v="22.196609820000003"/>
  </r>
  <r>
    <s v="Verspreide huizen Wyns"/>
    <s v="BU07370102"/>
    <x v="280"/>
    <n v="123.06915388"/>
  </r>
  <r>
    <s v="Verspreide huizen Aldtsjerk"/>
    <s v="BU07370108"/>
    <x v="280"/>
    <n v="96.498613500000005"/>
  </r>
  <r>
    <s v="Verspreide huizen Oentsjerk"/>
    <s v="BU07370109"/>
    <x v="280"/>
    <n v="21.724306160000001"/>
  </r>
  <r>
    <s v="MÃƒÂ»nein"/>
    <s v="BU07370200"/>
    <x v="280"/>
    <n v="7.2002506500000001"/>
  </r>
  <r>
    <s v="Gytsjerk"/>
    <s v="BU07370201"/>
    <x v="280"/>
    <n v="54.239665080000009"/>
  </r>
  <r>
    <s v="Verspreide huizen MÃƒÂ»nein"/>
    <s v="BU07370208"/>
    <x v="280"/>
    <n v="84.772399650000011"/>
  </r>
  <r>
    <s v="Verspreide huizen Gytsjerk"/>
    <s v="BU07370209"/>
    <x v="280"/>
    <n v="69.515432599999997"/>
  </r>
  <r>
    <s v="Rypsjerk"/>
    <s v="BU07370300"/>
    <x v="280"/>
    <n v="10.450544519999999"/>
  </r>
  <r>
    <s v="Verspreide huizen Ryptsjerk"/>
    <s v="BU07370309"/>
    <x v="280"/>
    <n v="208.73616654"/>
  </r>
  <r>
    <s v="Tytsjerk"/>
    <s v="BU07370400"/>
    <x v="280"/>
    <n v="76.2753996"/>
  </r>
  <r>
    <s v="SuwÃƒÂ¢ld"/>
    <s v="BU07370401"/>
    <x v="280"/>
    <n v="68.562909800000014"/>
  </r>
  <r>
    <s v="Verspreide huizen Tytsjerk"/>
    <s v="BU07370408"/>
    <x v="280"/>
    <n v="133.12771247999999"/>
  </r>
  <r>
    <s v="Verspreide huizen SuwÃƒÂ¢ld"/>
    <s v="BU07370409"/>
    <x v="280"/>
    <n v="401.31895635000001"/>
  </r>
  <r>
    <s v="EarnewÃƒÂ¢ld"/>
    <s v="BU07370500"/>
    <x v="280"/>
    <n v="120.02072734000001"/>
  </r>
  <r>
    <s v="Garyp"/>
    <s v="BU07370501"/>
    <x v="280"/>
    <n v="8.0768888200000006"/>
  </r>
  <r>
    <s v="Verspreide huizen EarnewÃƒÂ¢ld"/>
    <s v="BU07370508"/>
    <x v="280"/>
    <n v="358.17801065999998"/>
  </r>
  <r>
    <s v="Verspreide huizen Garyp"/>
    <s v="BU07370509"/>
    <x v="280"/>
    <n v="732.36773237465934"/>
  </r>
  <r>
    <s v="Sumar"/>
    <s v="BU07370600"/>
    <x v="280"/>
    <n v="45.494257599999997"/>
  </r>
  <r>
    <s v="Verspreide huizen Sumar"/>
    <s v="BU07370609"/>
    <x v="280"/>
    <n v="180.04357676999999"/>
  </r>
  <r>
    <s v="Eastermar"/>
    <s v="BU07370700"/>
    <x v="280"/>
    <n v="78.309179759999992"/>
  </r>
  <r>
    <s v="Jistrum"/>
    <s v="BU07370701"/>
    <x v="280"/>
    <n v="0.49989587999999996"/>
  </r>
  <r>
    <s v="Verspreide huizen Eastermar"/>
    <s v="BU07370708"/>
    <x v="280"/>
    <n v="908.10837704000005"/>
  </r>
  <r>
    <s v="Verspreide huizen Jistrum"/>
    <s v="BU07370709"/>
    <x v="280"/>
    <n v="415.5411234"/>
  </r>
  <r>
    <s v="Noordburgum"/>
    <s v="BU07370800"/>
    <x v="280"/>
    <n v="8.2871259503025012"/>
  </r>
  <r>
    <s v="Verspreide huizen Noordburgum"/>
    <s v="BU07370809"/>
    <x v="280"/>
    <n v="39.013335534171595"/>
  </r>
  <r>
    <s v="Hurdegaryp"/>
    <s v="BU07370900"/>
    <x v="280"/>
    <n v="68.45428385999999"/>
  </r>
  <r>
    <s v="Verspreide huizen Hurdegaryp"/>
    <s v="BU07370909"/>
    <x v="280"/>
    <n v="67.002235799999994"/>
  </r>
  <r>
    <s v="Wijk en Aalburg"/>
    <s v="BU07380000"/>
    <x v="281"/>
    <n v="552.94361750000007"/>
  </r>
  <r>
    <s v="Spijk"/>
    <s v="BU07380001"/>
    <x v="281"/>
    <n v="642.5"/>
  </r>
  <r>
    <s v="Verspreide huizen Wijk en Aalburg"/>
    <s v="BU07380009"/>
    <x v="281"/>
    <n v="998.19651551243135"/>
  </r>
  <r>
    <s v="Veen"/>
    <s v="BU07380100"/>
    <x v="281"/>
    <n v="370"/>
  </r>
  <r>
    <s v="Verspreide huizen Veen"/>
    <s v="BU07380109"/>
    <x v="281"/>
    <n v="73.960541549999988"/>
  </r>
  <r>
    <s v="Genderen"/>
    <s v="BU07380200"/>
    <x v="281"/>
    <n v="3.3079062178815097"/>
  </r>
  <r>
    <s v="Verspreide huizen Genderen"/>
    <s v="BU07380209"/>
    <x v="281"/>
    <n v="746.921919"/>
  </r>
  <r>
    <s v="Eethen"/>
    <s v="BU07380300"/>
    <x v="281"/>
    <n v="1.5149745000000001"/>
  </r>
  <r>
    <s v="Verspreide huizen Eethen"/>
    <s v="BU07380309"/>
    <x v="281"/>
    <n v="909.94607309999992"/>
  </r>
  <r>
    <s v="Meeuwen"/>
    <s v="BU07380400"/>
    <x v="281"/>
    <n v="3.0498735000000003"/>
  </r>
  <r>
    <s v="Verspreide huizen Meeuwen"/>
    <s v="BU07380409"/>
    <x v="281"/>
    <n v="1096.0639674830766"/>
  </r>
  <r>
    <s v="Drongelen"/>
    <s v="BU07380500"/>
    <x v="281"/>
    <n v="8.8227562399999986"/>
  </r>
  <r>
    <s v="Verspreide huizen Drongelen"/>
    <s v="BU07380509"/>
    <x v="281"/>
    <n v="749.37057249999998"/>
  </r>
  <r>
    <s v="BabyloniÃƒÂ«nbroek"/>
    <s v="BU07380600"/>
    <x v="281"/>
    <n v="48.221991840000001"/>
  </r>
  <r>
    <s v="Verspreide huizen BabyloniÃƒÂ«nbroek"/>
    <s v="BU07380609"/>
    <x v="281"/>
    <n v="87.379103699999987"/>
  </r>
  <r>
    <s v="Asten"/>
    <s v="BU07430000"/>
    <x v="282"/>
    <n v="826.5"/>
  </r>
  <r>
    <s v="De Loverbosch"/>
    <s v="BU07430001"/>
    <x v="282"/>
    <n v="5.4315349900000003"/>
  </r>
  <r>
    <s v="Nobis"/>
    <s v="BU07430002"/>
    <x v="282"/>
    <n v="4.4158472399999997"/>
  </r>
  <r>
    <s v="Verspreide huizen Achterbosch en Rinkveld"/>
    <s v="BU07430008"/>
    <x v="282"/>
    <n v="1.91456826"/>
  </r>
  <r>
    <s v="Verspreide huizen Asten"/>
    <s v="BU07430009"/>
    <x v="282"/>
    <n v="884"/>
  </r>
  <r>
    <s v="Heusden"/>
    <s v="BU07430100"/>
    <x v="282"/>
    <n v="3.5790300000000004"/>
  </r>
  <r>
    <s v="Verspreide huizen Heusden"/>
    <s v="BU07430109"/>
    <x v="282"/>
    <n v="636.85531759999992"/>
  </r>
  <r>
    <s v="Ommel"/>
    <s v="BU07430200"/>
    <x v="282"/>
    <n v="0.57821476999999988"/>
  </r>
  <r>
    <s v="Verspreide huizen Ommel"/>
    <s v="BU07430209"/>
    <x v="282"/>
    <n v="1157.0984980714782"/>
  </r>
  <r>
    <s v="Verspreide huizen Kleine Heitrak en omgeving"/>
    <s v="BU07430809"/>
    <x v="282"/>
    <n v="36.990136800000002"/>
  </r>
  <r>
    <s v="Verspreide huizen Leensel en Hutten"/>
    <s v="BU07430909"/>
    <x v="282"/>
    <n v="5.0231636000000002"/>
  </r>
  <r>
    <s v="Baarle-Nassau"/>
    <s v="BU07440000"/>
    <x v="283"/>
    <n v="0"/>
  </r>
  <r>
    <s v="Bungalowpark"/>
    <s v="BU07440001"/>
    <x v="283"/>
    <n v="38.349540879999999"/>
  </r>
  <r>
    <s v="Hoogbraak"/>
    <s v="BU07440002"/>
    <x v="283"/>
    <n v="0"/>
  </r>
  <r>
    <s v="Verspreide huizen Baarle-Nassau"/>
    <s v="BU07440009"/>
    <x v="283"/>
    <n v="2036.28271834"/>
  </r>
  <r>
    <s v="Ulicoten"/>
    <s v="BU07440100"/>
    <x v="283"/>
    <n v="0.47058576999999996"/>
  </r>
  <r>
    <s v="Verspreide huizen Ulicoten"/>
    <s v="BU07440109"/>
    <x v="283"/>
    <n v="129.6528581"/>
  </r>
  <r>
    <s v="Verspreide huizen Castelre"/>
    <s v="BU07440209"/>
    <x v="283"/>
    <n v="131.74083785000002"/>
  </r>
  <r>
    <s v="Centrum"/>
    <s v="BU07480000"/>
    <x v="284"/>
    <n v="0"/>
  </r>
  <r>
    <s v="Havenkwartier"/>
    <s v="BU07480001"/>
    <x v="284"/>
    <n v="0.75348177000000005"/>
  </r>
  <r>
    <s v="Vestinggronden-Noord"/>
    <s v="BU07480002"/>
    <x v="284"/>
    <n v="9.8972937000000005"/>
  </r>
  <r>
    <s v="Vestinggronden-Zuid"/>
    <s v="BU07480003"/>
    <x v="284"/>
    <n v="0"/>
  </r>
  <r>
    <s v="Het Fort"/>
    <s v="BU07480004"/>
    <x v="284"/>
    <n v="0"/>
  </r>
  <r>
    <s v="Zeekant"/>
    <s v="BU07480005"/>
    <x v="284"/>
    <n v="3.5364318000000003"/>
  </r>
  <r>
    <s v="Het Glacis"/>
    <s v="BU07480006"/>
    <x v="284"/>
    <n v="0"/>
  </r>
  <r>
    <s v="Meilust Zuid"/>
    <s v="BU07480100"/>
    <x v="284"/>
    <n v="9.115364099999999"/>
  </r>
  <r>
    <s v="Meilust Noord"/>
    <s v="BU07480101"/>
    <x v="284"/>
    <n v="11.783303419999999"/>
  </r>
  <r>
    <s v="Tuinwijk"/>
    <s v="BU07480102"/>
    <x v="284"/>
    <n v="0"/>
  </r>
  <r>
    <s v="Noordgeest"/>
    <s v="BU07480103"/>
    <x v="284"/>
    <n v="26.088669990000003"/>
  </r>
  <r>
    <s v="Gageldonk-West"/>
    <s v="BU07480200"/>
    <x v="284"/>
    <n v="8.7978321999999984"/>
  </r>
  <r>
    <s v="Warande-West"/>
    <s v="BU07480201"/>
    <x v="284"/>
    <n v="0"/>
  </r>
  <r>
    <s v="Gageldonk-Oost"/>
    <s v="BU07480202"/>
    <x v="284"/>
    <n v="8.9357618600000013"/>
  </r>
  <r>
    <s v="Warande-Oost"/>
    <s v="BU07480203"/>
    <x v="284"/>
    <n v="1.1454422997600012E-2"/>
  </r>
  <r>
    <s v="Nieuw Borgvliet"/>
    <s v="BU07480204"/>
    <x v="284"/>
    <n v="1.0503685806093892"/>
  </r>
  <r>
    <s v="Langeweg"/>
    <s v="BU07480205"/>
    <x v="284"/>
    <n v="0"/>
  </r>
  <r>
    <s v="Lage Meren"/>
    <s v="BU07480206"/>
    <x v="284"/>
    <n v="0"/>
  </r>
  <r>
    <s v="Verspreide huizen Heimolen"/>
    <s v="BU07480208"/>
    <x v="284"/>
    <n v="3.8170511785723495"/>
  </r>
  <r>
    <s v="Buitengebied-Oost"/>
    <s v="BU07480209"/>
    <x v="284"/>
    <n v="177.56854940507222"/>
  </r>
  <r>
    <s v="Bergse Plaat"/>
    <s v="BU07480300"/>
    <x v="284"/>
    <n v="0"/>
  </r>
  <r>
    <s v="De Markiezaten"/>
    <s v="BU07480301"/>
    <x v="284"/>
    <n v="30.93520805"/>
  </r>
  <r>
    <s v="Schelde Vesting"/>
    <s v="BU07480302"/>
    <x v="284"/>
    <n v="180"/>
  </r>
  <r>
    <s v="Waterfront-Industriegebied"/>
    <s v="BU07480306"/>
    <x v="284"/>
    <n v="908.46894599999996"/>
  </r>
  <r>
    <s v="Augustapolder"/>
    <s v="BU07480308"/>
    <x v="284"/>
    <n v="9.2946199765201918"/>
  </r>
  <r>
    <s v="Buitengebied-West"/>
    <s v="BU07480309"/>
    <x v="284"/>
    <n v="0"/>
  </r>
  <r>
    <s v="Halsteren-Centrum"/>
    <s v="BU07480400"/>
    <x v="284"/>
    <n v="2.5733139700000001"/>
  </r>
  <r>
    <s v="De Beek"/>
    <s v="BU07480401"/>
    <x v="284"/>
    <n v="7.7251290599999995"/>
  </r>
  <r>
    <s v="Nieuwe Molen"/>
    <s v="BU07480402"/>
    <x v="284"/>
    <n v="5.7611118599999998"/>
  </r>
  <r>
    <s v="Jankenberg"/>
    <s v="BU07480403"/>
    <x v="284"/>
    <n v="20.91951575908293"/>
  </r>
  <r>
    <s v="Rode Schouw"/>
    <s v="BU07480404"/>
    <x v="284"/>
    <n v="10.3407999180162"/>
  </r>
  <r>
    <s v="De Schans en Oude Molen"/>
    <s v="BU07480405"/>
    <x v="284"/>
    <n v="37.183254203399592"/>
  </r>
  <r>
    <s v="Verspreide huizen Vrederust"/>
    <s v="BU07480408"/>
    <x v="284"/>
    <n v="25.51087091388726"/>
  </r>
  <r>
    <s v="Verspreide huizen Halsterse Polders"/>
    <s v="BU07480409"/>
    <x v="284"/>
    <n v="215.91491488"/>
  </r>
  <r>
    <s v="Lepelstraat"/>
    <s v="BU07480500"/>
    <x v="284"/>
    <n v="29.13178576"/>
  </r>
  <r>
    <s v="Verspreide huizen Kladde"/>
    <s v="BU07480507"/>
    <x v="284"/>
    <n v="0"/>
  </r>
  <r>
    <s v="Verspreide huizen Klutsdorp"/>
    <s v="BU07480508"/>
    <x v="284"/>
    <n v="0.50528708999999994"/>
  </r>
  <r>
    <s v="Verspreide huizen Oud Glymespolder"/>
    <s v="BU07480509"/>
    <x v="284"/>
    <n v="196.35437615000001"/>
  </r>
  <r>
    <s v="Centrum"/>
    <s v="BU07530001"/>
    <x v="285"/>
    <n v="2.77902936"/>
  </r>
  <r>
    <s v="Hoge Akker"/>
    <s v="BU07530002"/>
    <x v="285"/>
    <n v="0"/>
  </r>
  <r>
    <s v="Speelheide"/>
    <s v="BU07530003"/>
    <x v="285"/>
    <n v="3.9699771800000003"/>
  </r>
  <r>
    <s v="De Leeuwerik"/>
    <s v="BU07530004"/>
    <x v="285"/>
    <n v="0"/>
  </r>
  <r>
    <s v="Villawijk"/>
    <s v="BU07530005"/>
    <x v="285"/>
    <n v="50.041145700000001"/>
  </r>
  <r>
    <s v="Batadorp"/>
    <s v="BU07530006"/>
    <x v="285"/>
    <n v="15.02262457"/>
  </r>
  <r>
    <s v="Salderes"/>
    <s v="BU07530007"/>
    <x v="285"/>
    <n v="11.793648079999999"/>
  </r>
  <r>
    <s v="Wilhelminadorp"/>
    <s v="BU07530008"/>
    <x v="285"/>
    <n v="10.13675465"/>
  </r>
  <r>
    <s v="Naastenbest"/>
    <s v="BU07530009"/>
    <x v="285"/>
    <n v="2.8077385700000002"/>
  </r>
  <r>
    <s v="'t Zand"/>
    <s v="BU07530010"/>
    <x v="285"/>
    <n v="40.378199049999992"/>
  </r>
  <r>
    <s v="Breeven"/>
    <s v="BU07530011"/>
    <x v="285"/>
    <n v="22.840807739999999"/>
  </r>
  <r>
    <s v="Heide"/>
    <s v="BU07530012"/>
    <x v="285"/>
    <n v="26.675329080000001"/>
  </r>
  <r>
    <s v="Heuveleind"/>
    <s v="BU07530013"/>
    <x v="285"/>
    <n v="27.353411010000002"/>
  </r>
  <r>
    <s v="Heivelden"/>
    <s v="BU07530014"/>
    <x v="285"/>
    <n v="2.08931654"/>
  </r>
  <r>
    <s v="Buitengebied"/>
    <s v="BU07530015"/>
    <x v="285"/>
    <n v="374.15260014367948"/>
  </r>
  <r>
    <s v="Dijkstraten"/>
    <s v="BU07530016"/>
    <x v="285"/>
    <n v="4.3775710999999999"/>
  </r>
  <r>
    <s v="Kantonnier"/>
    <s v="BU07530017"/>
    <x v="285"/>
    <n v="8.3986895999999991"/>
  </r>
  <r>
    <s v="Boekel"/>
    <s v="BU07550000"/>
    <x v="286"/>
    <n v="1.9877040000000001"/>
  </r>
  <r>
    <s v="Verspreide huizen Logt en Berkhoek"/>
    <s v="BU07550005"/>
    <x v="286"/>
    <n v="2.25302472"/>
  </r>
  <r>
    <s v="Verspreide huizen Arendnest-Zijp"/>
    <s v="BU07550006"/>
    <x v="286"/>
    <n v="5.6378630000000003"/>
  </r>
  <r>
    <s v="Verspreide huizen Zandhoek en Peelstraat"/>
    <s v="BU07550007"/>
    <x v="286"/>
    <n v="347.39760757000005"/>
  </r>
  <r>
    <s v="Verspreide huizen Molenwijk; Elzen en Neerbroek"/>
    <s v="BU07550008"/>
    <x v="286"/>
    <n v="570.57609328000001"/>
  </r>
  <r>
    <s v="Verspreide huizen Bovenstehuis en Peelsehuis"/>
    <s v="BU07550009"/>
    <x v="286"/>
    <n v="30.5103784"/>
  </r>
  <r>
    <s v="Venhorst"/>
    <s v="BU07550100"/>
    <x v="286"/>
    <n v="0"/>
  </r>
  <r>
    <s v="Verspreide huizen Venhorst"/>
    <s v="BU07550109"/>
    <x v="286"/>
    <n v="12.991605760000001"/>
  </r>
  <r>
    <s v="Boxmeer Centrum"/>
    <s v="BU07560000"/>
    <x v="287"/>
    <n v="0"/>
  </r>
  <r>
    <s v="Bakelgeert-Noord"/>
    <s v="BU07560001"/>
    <x v="287"/>
    <n v="0"/>
  </r>
  <r>
    <s v="Bakelgeert-Zuid"/>
    <s v="BU07560002"/>
    <x v="287"/>
    <n v="0"/>
  </r>
  <r>
    <s v="De Elzen"/>
    <s v="BU07560003"/>
    <x v="287"/>
    <n v="0"/>
  </r>
  <r>
    <s v="Villapark 't Zand"/>
    <s v="BU07560004"/>
    <x v="287"/>
    <n v="0"/>
  </r>
  <r>
    <s v="Luneven"/>
    <s v="BU07560005"/>
    <x v="287"/>
    <n v="0"/>
  </r>
  <r>
    <s v="Hollesteeg"/>
    <s v="BU07560006"/>
    <x v="287"/>
    <n v="0"/>
  </r>
  <r>
    <s v="Maasbroeksche Blokken"/>
    <s v="BU07560007"/>
    <x v="287"/>
    <n v="0"/>
  </r>
  <r>
    <s v="Bedrijventerrein Saxa Gotha"/>
    <s v="BU07560008"/>
    <x v="287"/>
    <n v="0"/>
  </r>
  <r>
    <s v="Verspreide huizen Boxmeer"/>
    <s v="BU07560009"/>
    <x v="287"/>
    <n v="0"/>
  </r>
  <r>
    <s v="Sambeek Centrum"/>
    <s v="BU07560100"/>
    <x v="287"/>
    <n v="12.03385965"/>
  </r>
  <r>
    <s v="Verspreide huizen Sambeek"/>
    <s v="BU07560109"/>
    <x v="287"/>
    <n v="357.5"/>
  </r>
  <r>
    <s v="Beugen Centrum"/>
    <s v="BU07560200"/>
    <x v="287"/>
    <n v="2.4869695200000002"/>
  </r>
  <r>
    <s v="Verspreide huizen Beugen"/>
    <s v="BU07560209"/>
    <x v="287"/>
    <n v="458"/>
  </r>
  <r>
    <s v="Oeffelt Centrum"/>
    <s v="BU07560300"/>
    <x v="287"/>
    <n v="0"/>
  </r>
  <r>
    <s v="Verspreide huizen Oeffelt"/>
    <s v="BU07560309"/>
    <x v="287"/>
    <n v="0"/>
  </r>
  <r>
    <s v="Rijkevoort Centrum"/>
    <s v="BU07560400"/>
    <x v="287"/>
    <n v="7.4877180100000009"/>
  </r>
  <r>
    <s v="Verspreide huizen Rijkevoort"/>
    <s v="BU07560409"/>
    <x v="287"/>
    <n v="441.18166499999995"/>
  </r>
  <r>
    <s v="Vortum-Mullem Centrum"/>
    <s v="BU07560500"/>
    <x v="287"/>
    <n v="32.5"/>
  </r>
  <r>
    <s v="Verspreide huizen Vortum-Mullem"/>
    <s v="BU07560509"/>
    <x v="287"/>
    <n v="296"/>
  </r>
  <r>
    <s v="Vierlingsbeek Centrum"/>
    <s v="BU07560600"/>
    <x v="287"/>
    <n v="88.5"/>
  </r>
  <r>
    <s v="Groeningen Centrum"/>
    <s v="BU07560601"/>
    <x v="287"/>
    <n v="0"/>
  </r>
  <r>
    <s v="Verspreide huizen Vierlingsbeek en Groeningen"/>
    <s v="BU07560609"/>
    <x v="287"/>
    <n v="759.5"/>
  </r>
  <r>
    <s v="Overloon Centrum"/>
    <s v="BU07560700"/>
    <x v="287"/>
    <n v="0.47150781999999997"/>
  </r>
  <r>
    <s v="Verspreide huizen Westerbeek"/>
    <s v="BU07560707"/>
    <x v="287"/>
    <n v="0"/>
  </r>
  <r>
    <s v="Verspreide huizen Stevensbeek"/>
    <s v="BU07560708"/>
    <x v="287"/>
    <n v="14.58677904"/>
  </r>
  <r>
    <s v="Verspreide huizen Overloon"/>
    <s v="BU07560709"/>
    <x v="287"/>
    <n v="670.67707094999992"/>
  </r>
  <r>
    <s v="Maashees Centrum"/>
    <s v="BU07560800"/>
    <x v="287"/>
    <n v="0"/>
  </r>
  <r>
    <s v="Verspreide huizen Maashees"/>
    <s v="BU07560809"/>
    <x v="287"/>
    <n v="0"/>
  </r>
  <r>
    <s v="Holthees Centrum"/>
    <s v="BU07560900"/>
    <x v="287"/>
    <n v="22"/>
  </r>
  <r>
    <s v="Verspreide Huizen Holthees"/>
    <s v="BU07560909"/>
    <x v="287"/>
    <n v="85.408303319999987"/>
  </r>
  <r>
    <s v="Boxtel-Centrum"/>
    <s v="BU07570000"/>
    <x v="288"/>
    <n v="892.5"/>
  </r>
  <r>
    <s v="Boxtel-Oost"/>
    <s v="BU07570001"/>
    <x v="288"/>
    <n v="616"/>
  </r>
  <r>
    <s v="Boxtel-Noord"/>
    <s v="BU07570002"/>
    <x v="288"/>
    <n v="298.30053527999996"/>
  </r>
  <r>
    <s v="Munsel-Selissen"/>
    <s v="BU07570003"/>
    <x v="288"/>
    <n v="521.5"/>
  </r>
  <r>
    <s v="Industrieterrein Boxtel"/>
    <s v="BU07570004"/>
    <x v="288"/>
    <n v="449.71441354000001"/>
  </r>
  <r>
    <s v="Verspreide huizen Kleinderliempde"/>
    <s v="BU07570005"/>
    <x v="288"/>
    <n v="308.47417855999998"/>
  </r>
  <r>
    <s v="Verspreide huizen Tongeren; Luissel en Nergena"/>
    <s v="BU07570006"/>
    <x v="288"/>
    <n v="1415.4415470000001"/>
  </r>
  <r>
    <s v="Verspreide huizen Hal en Heult"/>
    <s v="BU07570007"/>
    <x v="288"/>
    <n v="1401.3654499899999"/>
  </r>
  <r>
    <s v="Verspreide huizen Langenberg"/>
    <s v="BU07570008"/>
    <x v="288"/>
    <n v="1171.4271590000001"/>
  </r>
  <r>
    <s v="Verspreide huizen Roond"/>
    <s v="BU07570009"/>
    <x v="288"/>
    <n v="2721"/>
  </r>
  <r>
    <s v="Lennisheuvel"/>
    <s v="BU07570100"/>
    <x v="288"/>
    <n v="0.22477891000000003"/>
  </r>
  <r>
    <s v="Verspreide huizen Lennisheuvel"/>
    <s v="BU07570109"/>
    <x v="288"/>
    <n v="3150"/>
  </r>
  <r>
    <s v="Liempde"/>
    <s v="BU07570200"/>
    <x v="288"/>
    <n v="1.2268489300000001"/>
  </r>
  <r>
    <s v="Hezelaar"/>
    <s v="BU07570206"/>
    <x v="288"/>
    <n v="1.1811254999999998"/>
  </r>
  <r>
    <s v="Vrilkhoven"/>
    <s v="BU07570207"/>
    <x v="288"/>
    <n v="3.1412985599999996"/>
  </r>
  <r>
    <s v="Verspreide huizen Kasteren en Berg"/>
    <s v="BU07570208"/>
    <x v="288"/>
    <n v="1880.6267310000001"/>
  </r>
  <r>
    <s v="Verspreide huizen Velders; Bosch en De Scheeken"/>
    <s v="BU07570209"/>
    <x v="288"/>
    <n v="27.338601720000003"/>
  </r>
  <r>
    <s v="Valkenberg"/>
    <s v="BU07580001"/>
    <x v="289"/>
    <n v="117"/>
  </r>
  <r>
    <s v="ChassÃƒÂ©"/>
    <s v="BU07580002"/>
    <x v="289"/>
    <n v="140"/>
  </r>
  <r>
    <s v="Fellenoord"/>
    <s v="BU07580003"/>
    <x v="289"/>
    <n v="81"/>
  </r>
  <r>
    <s v="Schorsmolen"/>
    <s v="BU07580004"/>
    <x v="289"/>
    <n v="78"/>
  </r>
  <r>
    <s v="Station"/>
    <s v="BU07580005"/>
    <x v="289"/>
    <n v="0"/>
  </r>
  <r>
    <s v="City"/>
    <s v="BU07580006"/>
    <x v="289"/>
    <n v="5.0340435499999998"/>
  </r>
  <r>
    <s v="Belcrum"/>
    <s v="BU07580100"/>
    <x v="289"/>
    <n v="159"/>
  </r>
  <r>
    <s v="Doornbos-Linie"/>
    <s v="BU07580101"/>
    <x v="289"/>
    <n v="18.26387381"/>
  </r>
  <r>
    <s v="Biesdonk"/>
    <s v="BU07580102"/>
    <x v="289"/>
    <n v="7.7981476700000005"/>
  </r>
  <r>
    <s v="Geeren-Zuid"/>
    <s v="BU07580103"/>
    <x v="289"/>
    <n v="30.011751040000004"/>
  </r>
  <r>
    <s v="Wisselaar"/>
    <s v="BU07580104"/>
    <x v="289"/>
    <n v="15.003624"/>
  </r>
  <r>
    <s v="Krogten"/>
    <s v="BU07580105"/>
    <x v="289"/>
    <n v="1319.5"/>
  </r>
  <r>
    <s v="Geeren-Noord"/>
    <s v="BU07580106"/>
    <x v="289"/>
    <n v="9.6717874500000001"/>
  </r>
  <r>
    <s v="Waterdonken"/>
    <s v="BU07580107"/>
    <x v="289"/>
    <n v="19.031552399999999"/>
  </r>
  <r>
    <s v="Brabantpark"/>
    <s v="BU07580200"/>
    <x v="289"/>
    <n v="599.70467647999999"/>
  </r>
  <r>
    <s v="Sportpark"/>
    <s v="BU07580201"/>
    <x v="289"/>
    <n v="235.05968492999997"/>
  </r>
  <r>
    <s v="Zandberg"/>
    <s v="BU07580202"/>
    <x v="289"/>
    <n v="193.06640397999999"/>
  </r>
  <r>
    <s v="Heusdenhout"/>
    <s v="BU07580203"/>
    <x v="289"/>
    <n v="14.16569052"/>
  </r>
  <r>
    <s v="Moleneind-Oost"/>
    <s v="BU07580204"/>
    <x v="289"/>
    <n v="5.8467015200000008"/>
  </r>
  <r>
    <s v="Hoogeind"/>
    <s v="BU07580205"/>
    <x v="289"/>
    <n v="37.374675779999997"/>
  </r>
  <r>
    <s v="Blauwe Kei"/>
    <s v="BU07580300"/>
    <x v="289"/>
    <n v="0"/>
  </r>
  <r>
    <s v="Ypelaar"/>
    <s v="BU07580301"/>
    <x v="289"/>
    <n v="0.67298283000000003"/>
  </r>
  <r>
    <s v="Overakker"/>
    <s v="BU07580302"/>
    <x v="289"/>
    <n v="6.65270899329896"/>
  </r>
  <r>
    <s v="Ginneken"/>
    <s v="BU07580303"/>
    <x v="289"/>
    <n v="269.31855299999995"/>
  </r>
  <r>
    <s v="Mastbos"/>
    <s v="BU07580309"/>
    <x v="289"/>
    <n v="4386.0971241569378"/>
  </r>
  <r>
    <s v="Boeimeer"/>
    <s v="BU07580400"/>
    <x v="289"/>
    <n v="409.5"/>
  </r>
  <r>
    <s v="Ruitersbos"/>
    <s v="BU07580401"/>
    <x v="289"/>
    <n v="602"/>
  </r>
  <r>
    <s v="Haagpoort"/>
    <s v="BU07580500"/>
    <x v="289"/>
    <n v="96"/>
  </r>
  <r>
    <s v="Heuvel"/>
    <s v="BU07580501"/>
    <x v="289"/>
    <n v="357"/>
  </r>
  <r>
    <s v="Tuinzigt"/>
    <s v="BU07580502"/>
    <x v="289"/>
    <n v="399"/>
  </r>
  <r>
    <s v="Princenhage"/>
    <s v="BU07580503"/>
    <x v="289"/>
    <n v="27.522873839999999"/>
  </r>
  <r>
    <s v="Westerpark"/>
    <s v="BU07580504"/>
    <x v="289"/>
    <n v="8.8558764800000009"/>
  </r>
  <r>
    <s v="Heilaar"/>
    <s v="BU07580505"/>
    <x v="289"/>
    <n v="22.368273300000002"/>
  </r>
  <r>
    <s v="Hazeldonk"/>
    <s v="BU07580506"/>
    <x v="289"/>
    <n v="50.74159452"/>
  </r>
  <r>
    <s v="Steenakker"/>
    <s v="BU07580507"/>
    <x v="289"/>
    <n v="9.3855553199999999"/>
  </r>
  <r>
    <s v="Effen-Rith"/>
    <s v="BU07580508"/>
    <x v="289"/>
    <n v="2263.5643534300002"/>
  </r>
  <r>
    <s v="Liesbos"/>
    <s v="BU07580509"/>
    <x v="289"/>
    <n v="15.806539420000002"/>
  </r>
  <r>
    <s v="Gageldonk"/>
    <s v="BU07580600"/>
    <x v="289"/>
    <n v="38.853535199999996"/>
  </r>
  <r>
    <s v="Kievitsloop"/>
    <s v="BU07580601"/>
    <x v="289"/>
    <n v="12.108065560000002"/>
  </r>
  <r>
    <s v="Kesteren"/>
    <s v="BU07580602"/>
    <x v="289"/>
    <n v="10.00337261"/>
  </r>
  <r>
    <s v="Muizenberg"/>
    <s v="BU07580603"/>
    <x v="289"/>
    <n v="12.299355"/>
  </r>
  <r>
    <s v="Heksenwiel"/>
    <s v="BU07580604"/>
    <x v="289"/>
    <n v="16.347821400000001"/>
  </r>
  <r>
    <s v="Overkroeten"/>
    <s v="BU07580605"/>
    <x v="289"/>
    <n v="8.5298044500000003"/>
  </r>
  <r>
    <s v="Kroeten"/>
    <s v="BU07580606"/>
    <x v="289"/>
    <n v="27.305463959999997"/>
  </r>
  <r>
    <s v="Emer"/>
    <s v="BU07580607"/>
    <x v="289"/>
    <n v="763"/>
  </r>
  <r>
    <s v="Hagebeemd"/>
    <s v="BU07580609"/>
    <x v="289"/>
    <n v="2234.9276113599999"/>
  </r>
  <r>
    <s v="Bavel"/>
    <s v="BU07580700"/>
    <x v="289"/>
    <n v="3.6886429999999999"/>
  </r>
  <r>
    <s v="Nieuw Wolfslaar"/>
    <s v="BU07580701"/>
    <x v="289"/>
    <n v="13.37587561"/>
  </r>
  <r>
    <s v="Buitengebied Bavel"/>
    <s v="BU07580709"/>
    <x v="289"/>
    <n v="117.69863830375149"/>
  </r>
  <r>
    <s v="Ulvenhout"/>
    <s v="BU07580800"/>
    <x v="289"/>
    <n v="1.2378187920904"/>
  </r>
  <r>
    <s v="Buitengebied Ulvenhout"/>
    <s v="BU07580809"/>
    <x v="289"/>
    <n v="1195.235132"/>
  </r>
  <r>
    <s v="Prinsenbeek"/>
    <s v="BU07580900"/>
    <x v="289"/>
    <n v="39.869161200000001"/>
  </r>
  <r>
    <s v="Buitengebied Prinsenbeek"/>
    <s v="BU07580909"/>
    <x v="289"/>
    <n v="548.06029310999998"/>
  </r>
  <r>
    <s v="Teteringen"/>
    <s v="BU07581000"/>
    <x v="289"/>
    <n v="101.2898772241867"/>
  </r>
  <r>
    <s v="Vuchtpolder"/>
    <s v="BU07581008"/>
    <x v="289"/>
    <n v="21.356016887804721"/>
  </r>
  <r>
    <s v="Buitengebied Teteringen"/>
    <s v="BU07581009"/>
    <x v="289"/>
    <n v="4.0787566035378804"/>
  </r>
  <r>
    <s v="Deurne-Centrum"/>
    <s v="BU07620000"/>
    <x v="290"/>
    <n v="2.8937469999999998"/>
  </r>
  <r>
    <s v="Sint Jozefparochie"/>
    <s v="BU07620001"/>
    <x v="290"/>
    <n v="19.843749120000002"/>
  </r>
  <r>
    <s v="Zeilberg"/>
    <s v="BU07620002"/>
    <x v="290"/>
    <n v="0"/>
  </r>
  <r>
    <s v="Walsberg"/>
    <s v="BU07620003"/>
    <x v="290"/>
    <n v="0"/>
  </r>
  <r>
    <s v="Koolhof"/>
    <s v="BU07620004"/>
    <x v="290"/>
    <n v="0"/>
  </r>
  <r>
    <s v="Heiakker"/>
    <s v="BU07620005"/>
    <x v="290"/>
    <n v="11.853749160000001"/>
  </r>
  <r>
    <s v="Industrieterrein"/>
    <s v="BU07620006"/>
    <x v="290"/>
    <n v="5.5866827299999997"/>
  </r>
  <r>
    <s v="De Vennen"/>
    <s v="BU07620007"/>
    <x v="290"/>
    <n v="0"/>
  </r>
  <r>
    <s v="Verspreide huizen Deurne"/>
    <s v="BU07620009"/>
    <x v="290"/>
    <n v="0"/>
  </r>
  <r>
    <s v="Vlierden"/>
    <s v="BU07620100"/>
    <x v="290"/>
    <n v="6.1044858711680014E-2"/>
  </r>
  <r>
    <s v="Verspreide huizen Vlierden"/>
    <s v="BU07620109"/>
    <x v="290"/>
    <n v="33.469229213918716"/>
  </r>
  <r>
    <s v="Liessel"/>
    <s v="BU07620200"/>
    <x v="290"/>
    <n v="6.8023363799999998"/>
  </r>
  <r>
    <s v="Verspreide huizen Liessel"/>
    <s v="BU07620209"/>
    <x v="290"/>
    <n v="0"/>
  </r>
  <r>
    <s v="Neerkant"/>
    <s v="BU07620300"/>
    <x v="290"/>
    <n v="0"/>
  </r>
  <r>
    <s v="Verspreide huizen Neerkant"/>
    <s v="BU07620309"/>
    <x v="290"/>
    <n v="71.786189129999997"/>
  </r>
  <r>
    <s v="Helenaveen"/>
    <s v="BU07620400"/>
    <x v="290"/>
    <n v="0"/>
  </r>
  <r>
    <s v="Verspreide huizen Helenaveen"/>
    <s v="BU07620409"/>
    <x v="290"/>
    <n v="0"/>
  </r>
  <r>
    <s v="Oude Pekela"/>
    <s v="BU07650000"/>
    <x v="291"/>
    <n v="188.15747876999998"/>
  </r>
  <r>
    <s v="Verspreide huizen Oude Pekela"/>
    <s v="BU07650009"/>
    <x v="291"/>
    <n v="108.19740085000001"/>
  </r>
  <r>
    <s v="Nieuwe Pekela"/>
    <s v="BU07650100"/>
    <x v="291"/>
    <n v="230.17816200000001"/>
  </r>
  <r>
    <s v="Boven-Pekela"/>
    <s v="BU07650101"/>
    <x v="291"/>
    <n v="161.66793791999999"/>
  </r>
  <r>
    <s v="Verspreide huizen Nieuwe Pekela"/>
    <s v="BU07650109"/>
    <x v="291"/>
    <n v="359.40156156"/>
  </r>
  <r>
    <s v="West 1"/>
    <s v="BU07660101"/>
    <x v="292"/>
    <n v="243"/>
  </r>
  <r>
    <s v="Buitengebied West 1"/>
    <s v="BU07660102"/>
    <x v="292"/>
    <n v="0.14711268000000002"/>
  </r>
  <r>
    <s v="West 2"/>
    <s v="BU07660103"/>
    <x v="292"/>
    <n v="133.97201511"/>
  </r>
  <r>
    <s v="Buitengebied West 2"/>
    <s v="BU07660104"/>
    <x v="292"/>
    <n v="696.5"/>
  </r>
  <r>
    <s v="Centrum"/>
    <s v="BU07660105"/>
    <x v="292"/>
    <n v="304.5"/>
  </r>
  <r>
    <s v="Beljaart"/>
    <s v="BU07660106"/>
    <x v="292"/>
    <n v="9.5465529199999999"/>
  </r>
  <r>
    <s v="Biezen"/>
    <s v="BU07660107"/>
    <x v="292"/>
    <n v="1.8774742"/>
  </r>
  <r>
    <s v="Hoge Akker"/>
    <s v="BU07660108"/>
    <x v="292"/>
    <n v="0"/>
  </r>
  <r>
    <s v="Oud Dongen"/>
    <s v="BU07660109"/>
    <x v="292"/>
    <n v="88.93792904"/>
  </r>
  <r>
    <s v="Buitengebied Oost"/>
    <s v="BU07660110"/>
    <x v="292"/>
    <n v="35.00755762"/>
  </r>
  <r>
    <s v="Klein Dongen"/>
    <s v="BU07660111"/>
    <x v="292"/>
    <n v="144.10674646999999"/>
  </r>
  <r>
    <s v="Dongen-Vaart"/>
    <s v="BU07660112"/>
    <x v="292"/>
    <n v="13.9577914"/>
  </r>
  <r>
    <s v="Buitengebied Klein Dongen/Dongen-Vaart"/>
    <s v="BU07660113"/>
    <x v="292"/>
    <n v="131.50017701478657"/>
  </r>
  <r>
    <s v="Tichelrijt"/>
    <s v="BU07660114"/>
    <x v="292"/>
    <n v="513"/>
  </r>
  <r>
    <s v="Wildert"/>
    <s v="BU07660115"/>
    <x v="292"/>
    <n v="0"/>
  </r>
  <r>
    <s v="'s Gravenmoer"/>
    <s v="BU07660216"/>
    <x v="292"/>
    <n v="291.81110849999999"/>
  </r>
  <r>
    <s v="Buitengebied 's Gravenmoer"/>
    <s v="BU07660217"/>
    <x v="292"/>
    <n v="1168"/>
  </r>
  <r>
    <s v="Eersel-kom en Lindeakkers"/>
    <s v="BU07700000"/>
    <x v="293"/>
    <n v="3.63224524"/>
  </r>
  <r>
    <s v="Molenakkers"/>
    <s v="BU07700001"/>
    <x v="293"/>
    <n v="0"/>
  </r>
  <r>
    <s v="Eersel-Zuid"/>
    <s v="BU07700002"/>
    <x v="293"/>
    <n v="0"/>
  </r>
  <r>
    <s v="De Dijken"/>
    <s v="BU07700003"/>
    <x v="293"/>
    <n v="1.0056902399999998"/>
  </r>
  <r>
    <s v="Kortkruis"/>
    <s v="BU07700004"/>
    <x v="293"/>
    <n v="2.17899552"/>
  </r>
  <r>
    <s v="Bedrijventerrein Eersel"/>
    <s v="BU07700005"/>
    <x v="293"/>
    <n v="3.1085012399999998"/>
  </r>
  <r>
    <s v="Molenveld en Schadewijkstraat"/>
    <s v="BU07700006"/>
    <x v="293"/>
    <n v="4.4792907299999998"/>
  </r>
  <r>
    <s v="Stokkelen en Hoogstraat"/>
    <s v="BU07700007"/>
    <x v="293"/>
    <n v="16.0297704"/>
  </r>
  <r>
    <s v="De Hees en Genderweg"/>
    <s v="BU07700008"/>
    <x v="293"/>
    <n v="75.58429326000001"/>
  </r>
  <r>
    <s v="Verspreide huizen Eersel"/>
    <s v="BU07700009"/>
    <x v="293"/>
    <n v="275.22747945000003"/>
  </r>
  <r>
    <s v="Duizel"/>
    <s v="BU07700100"/>
    <x v="293"/>
    <n v="11.56444016"/>
  </r>
  <r>
    <s v="De Donksbergen"/>
    <s v="BU07700101"/>
    <x v="293"/>
    <n v="7.7146996200000002"/>
  </r>
  <r>
    <s v="Bedrijventerrein Duizel"/>
    <s v="BU07700102"/>
    <x v="293"/>
    <n v="0.79467087999999997"/>
  </r>
  <r>
    <s v="Verspreide huizen Duizel"/>
    <s v="BU07700109"/>
    <x v="293"/>
    <n v="57.452070519999999"/>
  </r>
  <r>
    <s v="Steensel"/>
    <s v="BU07700200"/>
    <x v="293"/>
    <n v="14.998475969999999"/>
  </r>
  <r>
    <s v="Verspreide huizen Steensel"/>
    <s v="BU07700209"/>
    <x v="293"/>
    <n v="63.530369280000002"/>
  </r>
  <r>
    <s v="Vessem-kom"/>
    <s v="BU07700300"/>
    <x v="293"/>
    <n v="0"/>
  </r>
  <r>
    <s v="Verspreide huizen Vessem"/>
    <s v="BU07700309"/>
    <x v="293"/>
    <n v="51.633607614932039"/>
  </r>
  <r>
    <s v="Wintelre-kom"/>
    <s v="BU07700400"/>
    <x v="293"/>
    <n v="0.25040421067735003"/>
  </r>
  <r>
    <s v="Verspreide huizen Wintelre"/>
    <s v="BU07700409"/>
    <x v="293"/>
    <n v="70.166222422045124"/>
  </r>
  <r>
    <s v="Knegsel-kom"/>
    <s v="BU07700500"/>
    <x v="293"/>
    <n v="0"/>
  </r>
  <r>
    <s v="Knegsel-Oeyenbos"/>
    <s v="BU07700501"/>
    <x v="293"/>
    <n v="0.85084698000000003"/>
  </r>
  <r>
    <s v="Verspreide huizen Knegsel"/>
    <s v="BU07700509"/>
    <x v="293"/>
    <n v="74.059926780570422"/>
  </r>
  <r>
    <s v="Binnenstad"/>
    <s v="BU07721111"/>
    <x v="294"/>
    <n v="97.5"/>
  </r>
  <r>
    <s v="Bergen"/>
    <s v="BU07721112"/>
    <x v="294"/>
    <n v="51"/>
  </r>
  <r>
    <s v="Witte Dame"/>
    <s v="BU07721113"/>
    <x v="294"/>
    <n v="0"/>
  </r>
  <r>
    <s v="Fellenoord"/>
    <s v="BU07721114"/>
    <x v="294"/>
    <n v="0"/>
  </r>
  <r>
    <s v="TU-terrein"/>
    <s v="BU07721115"/>
    <x v="294"/>
    <n v="183"/>
  </r>
  <r>
    <s v="Irisbuurt"/>
    <s v="BU07721211"/>
    <x v="294"/>
    <n v="7.2832510399999997"/>
  </r>
  <r>
    <s v="Rochusbuurt"/>
    <s v="BU07721212"/>
    <x v="294"/>
    <n v="0"/>
  </r>
  <r>
    <s v="Elzent-Noord"/>
    <s v="BU07721213"/>
    <x v="294"/>
    <n v="31.38156"/>
  </r>
  <r>
    <s v="Tuindorp"/>
    <s v="BU07721214"/>
    <x v="294"/>
    <n v="3.2815089524662198"/>
  </r>
  <r>
    <s v="Joriskwartier"/>
    <s v="BU07721215"/>
    <x v="294"/>
    <n v="0"/>
  </r>
  <r>
    <s v="Bloemenplein"/>
    <s v="BU07721216"/>
    <x v="294"/>
    <n v="0"/>
  </r>
  <r>
    <s v="Looiakkers"/>
    <s v="BU07721217"/>
    <x v="294"/>
    <n v="0"/>
  </r>
  <r>
    <s v="Elzent-Zuid"/>
    <s v="BU07721218"/>
    <x v="294"/>
    <n v="9.0732255000000013"/>
  </r>
  <r>
    <s v="Kerstroosplein"/>
    <s v="BU07721221"/>
    <x v="294"/>
    <n v="0"/>
  </r>
  <r>
    <s v="Gerardusplein"/>
    <s v="BU07721222"/>
    <x v="294"/>
    <n v="0"/>
  </r>
  <r>
    <s v="Genneperzijde"/>
    <s v="BU07721223"/>
    <x v="294"/>
    <n v="0"/>
  </r>
  <r>
    <s v="Roosten"/>
    <s v="BU07721224"/>
    <x v="294"/>
    <n v="0"/>
  </r>
  <r>
    <s v="Eikenburg"/>
    <s v="BU07721225"/>
    <x v="294"/>
    <n v="0"/>
  </r>
  <r>
    <s v="Sportpark Aalsterweg"/>
    <s v="BU07721226"/>
    <x v="294"/>
    <n v="0"/>
  </r>
  <r>
    <s v="Puttense Dreef"/>
    <s v="BU07721230"/>
    <x v="294"/>
    <n v="1.5397611399999998"/>
  </r>
  <r>
    <s v="Poeijers"/>
    <s v="BU07721231"/>
    <x v="294"/>
    <n v="43.790073"/>
  </r>
  <r>
    <s v="Burghplan"/>
    <s v="BU07721232"/>
    <x v="294"/>
    <n v="4.8998399999999993"/>
  </r>
  <r>
    <s v="Sintenbuurt"/>
    <s v="BU07721233"/>
    <x v="294"/>
    <n v="0"/>
  </r>
  <r>
    <s v="Tivoli"/>
    <s v="BU07721234"/>
    <x v="294"/>
    <n v="0"/>
  </r>
  <r>
    <s v="Gijzenrooi"/>
    <s v="BU07721235"/>
    <x v="294"/>
    <n v="1.1391596099999999"/>
  </r>
  <r>
    <s v="Nieuwe Erven"/>
    <s v="BU07721236"/>
    <x v="294"/>
    <n v="0"/>
  </r>
  <r>
    <s v="Kruidenbuurt"/>
    <s v="BU07721237"/>
    <x v="294"/>
    <n v="0"/>
  </r>
  <r>
    <s v="Schuttersbosch"/>
    <s v="BU07721238"/>
    <x v="294"/>
    <n v="1.3156011559471998"/>
  </r>
  <r>
    <s v="Leenderheide"/>
    <s v="BU07721239"/>
    <x v="294"/>
    <n v="6.6482537366387096"/>
  </r>
  <r>
    <s v="Riel"/>
    <s v="BU07721240"/>
    <x v="294"/>
    <n v="46.664125440000007"/>
  </r>
  <r>
    <s v="Villapark"/>
    <s v="BU07721311"/>
    <x v="294"/>
    <n v="4.6945855000000005"/>
  </r>
  <r>
    <s v="Lakerlopen"/>
    <s v="BU07721312"/>
    <x v="294"/>
    <n v="0"/>
  </r>
  <r>
    <s v="Doornakkers-West"/>
    <s v="BU07721321"/>
    <x v="294"/>
    <n v="3.8134047"/>
  </r>
  <r>
    <s v="Doornakkers-Oost"/>
    <s v="BU07721322"/>
    <x v="294"/>
    <n v="12.554368589999999"/>
  </r>
  <r>
    <s v="Tongelresche Akkers"/>
    <s v="BU07721328"/>
    <x v="294"/>
    <n v="16.874994210000001"/>
  </r>
  <r>
    <s v="Muschberg Geestenberg"/>
    <s v="BU07721333"/>
    <x v="294"/>
    <n v="1.9471713799999999"/>
  </r>
  <r>
    <s v="Urkhoven"/>
    <s v="BU07721334"/>
    <x v="294"/>
    <n v="256.5"/>
  </r>
  <r>
    <s v="'t Hofke"/>
    <s v="BU07721335"/>
    <x v="294"/>
    <n v="104.581632"/>
  </r>
  <r>
    <s v="Karpen"/>
    <s v="BU07721336"/>
    <x v="294"/>
    <n v="112.65537514"/>
  </r>
  <r>
    <s v="Koudenhoven"/>
    <s v="BU07721337"/>
    <x v="294"/>
    <n v="259.5"/>
  </r>
  <r>
    <s v="Limbeek-Zuid"/>
    <s v="BU07721410"/>
    <x v="294"/>
    <n v="0"/>
  </r>
  <r>
    <s v="Limbeek-Noord"/>
    <s v="BU07721411"/>
    <x v="294"/>
    <n v="0"/>
  </r>
  <r>
    <s v="Hemelrijken"/>
    <s v="BU07721412"/>
    <x v="294"/>
    <n v="0"/>
  </r>
  <r>
    <s v="Gildebuurt"/>
    <s v="BU07721413"/>
    <x v="294"/>
    <n v="0"/>
  </r>
  <r>
    <s v="Woenselse Watermolen"/>
    <s v="BU07721414"/>
    <x v="294"/>
    <n v="0"/>
  </r>
  <r>
    <s v="Groenewoud"/>
    <s v="BU07721421"/>
    <x v="294"/>
    <n v="0.36479310000000004"/>
  </r>
  <r>
    <s v="Kronehoef"/>
    <s v="BU07721422"/>
    <x v="294"/>
    <n v="0"/>
  </r>
  <r>
    <s v="Barrier"/>
    <s v="BU07721423"/>
    <x v="294"/>
    <n v="2.0851979200000001"/>
  </r>
  <r>
    <s v="Mensfoort"/>
    <s v="BU07721424"/>
    <x v="294"/>
    <n v="2.76689724"/>
  </r>
  <r>
    <s v="Rapenland"/>
    <s v="BU07721425"/>
    <x v="294"/>
    <n v="0"/>
  </r>
  <r>
    <s v="Vredeoord"/>
    <s v="BU07721426"/>
    <x v="294"/>
    <n v="1.9687507800000001"/>
  </r>
  <r>
    <s v="Generalenbuurt"/>
    <s v="BU07721431"/>
    <x v="294"/>
    <n v="0"/>
  </r>
  <r>
    <s v="Oude Toren"/>
    <s v="BU07721432"/>
    <x v="294"/>
    <n v="0"/>
  </r>
  <r>
    <s v="Hondsheuvels"/>
    <s v="BU07721433"/>
    <x v="294"/>
    <n v="61.5"/>
  </r>
  <r>
    <s v="Oude Gracht-West"/>
    <s v="BU07721434"/>
    <x v="294"/>
    <n v="3.64318908"/>
  </r>
  <r>
    <s v="Oude Gracht-Oost"/>
    <s v="BU07721435"/>
    <x v="294"/>
    <n v="90"/>
  </r>
  <r>
    <s v="Eckartdal"/>
    <s v="BU07721436"/>
    <x v="294"/>
    <n v="54"/>
  </r>
  <r>
    <s v="Driehoeksbos"/>
    <s v="BU07721511"/>
    <x v="294"/>
    <n v="2.7467709500000002"/>
  </r>
  <r>
    <s v="Prinsejagt"/>
    <s v="BU07721512"/>
    <x v="294"/>
    <n v="1.6804113000000001"/>
  </r>
  <r>
    <s v="Jagershoef"/>
    <s v="BU07721513"/>
    <x v="294"/>
    <n v="0.38241115000000003"/>
  </r>
  <r>
    <s v="'t Hool"/>
    <s v="BU07721514"/>
    <x v="294"/>
    <n v="0"/>
  </r>
  <r>
    <s v="Winkelcentrum"/>
    <s v="BU07721515"/>
    <x v="294"/>
    <n v="0"/>
  </r>
  <r>
    <s v="Vlokhoven"/>
    <s v="BU07721516"/>
    <x v="294"/>
    <n v="0"/>
  </r>
  <r>
    <s v="Kapelbeemd"/>
    <s v="BU07721520"/>
    <x v="294"/>
    <n v="10.13315128"/>
  </r>
  <r>
    <s v="Kerkdorp Acht"/>
    <s v="BU07721521"/>
    <x v="294"/>
    <n v="2.420766"/>
  </r>
  <r>
    <s v="Achtse Barrier-Gunterslaer"/>
    <s v="BU07721522"/>
    <x v="294"/>
    <n v="0.54125193000000005"/>
  </r>
  <r>
    <s v="Achtse Barrier-Spaaihoef"/>
    <s v="BU07721523"/>
    <x v="294"/>
    <n v="8.2643330800000001"/>
  </r>
  <r>
    <s v="Achtse Barrier-Hoeven"/>
    <s v="BU07721524"/>
    <x v="294"/>
    <n v="11.596292100000001"/>
  </r>
  <r>
    <s v="Woenselse Heide"/>
    <s v="BU07721531"/>
    <x v="294"/>
    <n v="0.34105698000000001"/>
  </r>
  <r>
    <s v="Tempel"/>
    <s v="BU07721532"/>
    <x v="294"/>
    <n v="16.08066603"/>
  </r>
  <r>
    <s v="Blixembosch-West"/>
    <s v="BU07721533"/>
    <x v="294"/>
    <n v="1.33913463"/>
  </r>
  <r>
    <s v="Blixembosch-Oost"/>
    <s v="BU07721534"/>
    <x v="294"/>
    <n v="15.891528599999999"/>
  </r>
  <r>
    <s v="Castilielaan"/>
    <s v="BU07721535"/>
    <x v="294"/>
    <n v="9.3742103999999991"/>
  </r>
  <r>
    <s v="Eckart"/>
    <s v="BU07721541"/>
    <x v="294"/>
    <n v="54.267533100000001"/>
  </r>
  <r>
    <s v="Luytelaer"/>
    <s v="BU07721542"/>
    <x v="294"/>
    <n v="23.589777600000001"/>
  </r>
  <r>
    <s v="Vaartbroek"/>
    <s v="BU07721543"/>
    <x v="294"/>
    <n v="151.5"/>
  </r>
  <r>
    <s v="Heesterakker"/>
    <s v="BU07721544"/>
    <x v="294"/>
    <n v="78"/>
  </r>
  <r>
    <s v="Esp"/>
    <s v="BU07721545"/>
    <x v="294"/>
    <n v="0"/>
  </r>
  <r>
    <s v="Bokt"/>
    <s v="BU07721546"/>
    <x v="294"/>
    <n v="276"/>
  </r>
  <r>
    <s v="Eliasterrein; Vonderkwartier"/>
    <s v="BU07721611"/>
    <x v="294"/>
    <n v="0"/>
  </r>
  <r>
    <s v="Philipsdorp"/>
    <s v="BU07721612"/>
    <x v="294"/>
    <n v="0"/>
  </r>
  <r>
    <s v="Engelsbergen"/>
    <s v="BU07721613"/>
    <x v="294"/>
    <n v="14.488766719999999"/>
  </r>
  <r>
    <s v="Schouwbroek"/>
    <s v="BU07721614"/>
    <x v="294"/>
    <n v="0"/>
  </r>
  <r>
    <s v="Schoot"/>
    <s v="BU07721615"/>
    <x v="294"/>
    <n v="0"/>
  </r>
  <r>
    <s v="Strijp S"/>
    <s v="BU07721616"/>
    <x v="294"/>
    <n v="0"/>
  </r>
  <r>
    <s v="Hurk"/>
    <s v="BU07721621"/>
    <x v="294"/>
    <n v="26.62980668350464"/>
  </r>
  <r>
    <s v="Het Ven"/>
    <s v="BU07721622"/>
    <x v="294"/>
    <n v="2.8275454507940001"/>
  </r>
  <r>
    <s v="Lievendaal"/>
    <s v="BU07721623"/>
    <x v="294"/>
    <n v="0"/>
  </r>
  <r>
    <s v="Drents Dorp"/>
    <s v="BU07721624"/>
    <x v="294"/>
    <n v="0"/>
  </r>
  <r>
    <s v="Zwaanstraat"/>
    <s v="BU07721625"/>
    <x v="294"/>
    <n v="0"/>
  </r>
  <r>
    <s v="Wielewaal"/>
    <s v="BU07721626"/>
    <x v="294"/>
    <n v="1.2975700546256805"/>
  </r>
  <r>
    <s v="Herdgang"/>
    <s v="BU07721627"/>
    <x v="294"/>
    <n v="4.2455327299999999"/>
  </r>
  <r>
    <s v="Mispelhoef"/>
    <s v="BU07721628"/>
    <x v="294"/>
    <n v="16.153261191557839"/>
  </r>
  <r>
    <s v="Beatrixkanaal-A2"/>
    <s v="BU07721631"/>
    <x v="294"/>
    <n v="34.830269454601392"/>
  </r>
  <r>
    <s v="Meerbos"/>
    <s v="BU07721632"/>
    <x v="294"/>
    <n v="0"/>
  </r>
  <r>
    <s v="Grasrijk"/>
    <s v="BU07721633"/>
    <x v="294"/>
    <n v="1.2206511884999566E-2"/>
  </r>
  <r>
    <s v="Bos- en Zandrijk"/>
    <s v="BU07721634"/>
    <x v="294"/>
    <n v="0"/>
  </r>
  <r>
    <s v="Waterrijk"/>
    <s v="BU07721635"/>
    <x v="294"/>
    <n v="0.39153516879814976"/>
  </r>
  <r>
    <s v="Park Forum"/>
    <s v="BU07721636"/>
    <x v="294"/>
    <n v="0.59912718782665009"/>
  </r>
  <r>
    <s v="Flight Forum"/>
    <s v="BU07721637"/>
    <x v="294"/>
    <n v="0"/>
  </r>
  <r>
    <s v="Eindhoven Airport"/>
    <s v="BU07721638"/>
    <x v="294"/>
    <n v="42.371251543625434"/>
  </r>
  <r>
    <s v="Bosrijk"/>
    <s v="BU07721639"/>
    <x v="294"/>
    <n v="0"/>
  </r>
  <r>
    <s v="Meerrijk"/>
    <s v="BU07721640"/>
    <x v="294"/>
    <n v="0"/>
  </r>
  <r>
    <s v="Schrijversbuurt"/>
    <s v="BU07721711"/>
    <x v="294"/>
    <n v="79.402373999999995"/>
  </r>
  <r>
    <s v="Oude Spoorbaan"/>
    <s v="BU07721712"/>
    <x v="294"/>
    <n v="0"/>
  </r>
  <r>
    <s v="Hagenkamp"/>
    <s v="BU07721713"/>
    <x v="294"/>
    <n v="9.3192353800000003"/>
  </r>
  <r>
    <s v="Genderdal"/>
    <s v="BU07721721"/>
    <x v="294"/>
    <n v="4.8361654544893202"/>
  </r>
  <r>
    <s v="Blaarthem"/>
    <s v="BU07721722"/>
    <x v="294"/>
    <n v="0"/>
  </r>
  <r>
    <s v="Rapelenburg"/>
    <s v="BU07721723"/>
    <x v="294"/>
    <n v="15.1494675"/>
  </r>
  <r>
    <s v="Bennekel-Oost"/>
    <s v="BU07721724"/>
    <x v="294"/>
    <n v="12.726794999999989"/>
  </r>
  <r>
    <s v="Bennekel-West; Gagelbosch"/>
    <s v="BU07721725"/>
    <x v="294"/>
    <n v="32.720059499999998"/>
  </r>
  <r>
    <s v="Gennep"/>
    <s v="BU07721726"/>
    <x v="294"/>
    <n v="0"/>
  </r>
  <r>
    <s v="Beemden"/>
    <s v="BU07721727"/>
    <x v="294"/>
    <n v="0"/>
  </r>
  <r>
    <s v="Genderbeemd"/>
    <s v="BU07721731"/>
    <x v="294"/>
    <n v="15.803732052223159"/>
  </r>
  <r>
    <s v="Hanevoet"/>
    <s v="BU07721732"/>
    <x v="294"/>
    <n v="0"/>
  </r>
  <r>
    <s v="Ooievaarsnest"/>
    <s v="BU07721733"/>
    <x v="294"/>
    <n v="0"/>
  </r>
  <r>
    <s v="Centrum Oost 1"/>
    <s v="BU07770000"/>
    <x v="295"/>
    <n v="0"/>
  </r>
  <r>
    <s v="Centrum Oost 2"/>
    <s v="BU07770001"/>
    <x v="295"/>
    <n v="1.98209674"/>
  </r>
  <r>
    <s v="Centrum Oost 3"/>
    <s v="BU07770002"/>
    <x v="295"/>
    <n v="5.9711979800000003"/>
  </r>
  <r>
    <s v="Centrum West 1"/>
    <s v="BU07770003"/>
    <x v="295"/>
    <n v="0"/>
  </r>
  <r>
    <s v="Centrum West 2"/>
    <s v="BU07770004"/>
    <x v="295"/>
    <n v="0"/>
  </r>
  <r>
    <s v="Het Hooghuis"/>
    <s v="BU07770005"/>
    <x v="295"/>
    <n v="3.01952614"/>
  </r>
  <r>
    <s v="Bedrijventerrein Vosdonk"/>
    <s v="BU07770100"/>
    <x v="295"/>
    <n v="7.5129887199999992"/>
  </r>
  <r>
    <s v="Etten-Leur Midden landelijk gebied"/>
    <s v="BU07770200"/>
    <x v="295"/>
    <n v="13.303125290000001"/>
  </r>
  <r>
    <s v="Noord 1"/>
    <s v="BU07771000"/>
    <x v="295"/>
    <n v="1.2218647999999999"/>
  </r>
  <r>
    <s v="Noord 2"/>
    <s v="BU07771001"/>
    <x v="295"/>
    <n v="0.11616423000000001"/>
  </r>
  <r>
    <s v="Noord 3"/>
    <s v="BU07771002"/>
    <x v="295"/>
    <n v="0"/>
  </r>
  <r>
    <s v="Noord 4; Stichting Het Hooghuys"/>
    <s v="BU07771003"/>
    <x v="295"/>
    <n v="0"/>
  </r>
  <r>
    <s v="Baai 1"/>
    <s v="BU07771004"/>
    <x v="295"/>
    <n v="0"/>
  </r>
  <r>
    <s v="Baai 2"/>
    <s v="BU07771005"/>
    <x v="295"/>
    <n v="0"/>
  </r>
  <r>
    <s v="Baai 3"/>
    <s v="BU07771006"/>
    <x v="295"/>
    <n v="0"/>
  </r>
  <r>
    <s v="Baai 4; Markenland"/>
    <s v="BU07771007"/>
    <x v="295"/>
    <n v="0"/>
  </r>
  <r>
    <s v="Sander-Banken 1; Broeders Internaat"/>
    <s v="BU07771008"/>
    <x v="295"/>
    <n v="0.76234489999999999"/>
  </r>
  <r>
    <s v="Sander-Banken 2; Klein Sander"/>
    <s v="BU07771009"/>
    <x v="295"/>
    <n v="0"/>
  </r>
  <r>
    <s v="Sander-Banken 3; Groot Sander"/>
    <s v="BU07771010"/>
    <x v="295"/>
    <n v="8.2273731699999981"/>
  </r>
  <r>
    <s v="Sander-Banken 4; Lage Banken"/>
    <s v="BU07771011"/>
    <x v="295"/>
    <n v="0"/>
  </r>
  <r>
    <s v="De Grient"/>
    <s v="BU07771012"/>
    <x v="295"/>
    <n v="0"/>
  </r>
  <r>
    <s v="De Keen"/>
    <s v="BU07771013"/>
    <x v="295"/>
    <n v="18.392178999999999"/>
  </r>
  <r>
    <s v="Attelaken"/>
    <s v="BU07771014"/>
    <x v="295"/>
    <n v="0"/>
  </r>
  <r>
    <s v="Schoenmakershoek"/>
    <s v="BU07771015"/>
    <x v="295"/>
    <n v="17.550117119999999"/>
  </r>
  <r>
    <s v="Bedrijventerrein Vossendaal"/>
    <s v="BU07771100"/>
    <x v="295"/>
    <n v="2.1836034"/>
  </r>
  <r>
    <s v="Landelijk gebied 1 (Noord)"/>
    <s v="BU07771200"/>
    <x v="295"/>
    <n v="12.89904512"/>
  </r>
  <r>
    <s v="Landelijk gebied 2 (Noord)"/>
    <s v="BU07771201"/>
    <x v="295"/>
    <n v="818.08842915000002"/>
  </r>
  <r>
    <s v="Landelijk gebied 3 (Noord)"/>
    <s v="BU07771202"/>
    <x v="295"/>
    <n v="48.249367800000002"/>
  </r>
  <r>
    <s v="Landelijk gebied 4 (Noord)"/>
    <s v="BU07771203"/>
    <x v="295"/>
    <n v="1136.11327972"/>
  </r>
  <r>
    <s v="Banakkers 1"/>
    <s v="BU07772000"/>
    <x v="295"/>
    <n v="0"/>
  </r>
  <r>
    <s v="Banakkers 2"/>
    <s v="BU07772001"/>
    <x v="295"/>
    <n v="0"/>
  </r>
  <r>
    <s v="Banakkers 3"/>
    <s v="BU07772002"/>
    <x v="295"/>
    <n v="0"/>
  </r>
  <r>
    <s v="Banakkers 4; Achter de Molen"/>
    <s v="BU07772003"/>
    <x v="295"/>
    <n v="0"/>
  </r>
  <r>
    <s v="Grauwe Polder 1"/>
    <s v="BU07772004"/>
    <x v="295"/>
    <n v="0"/>
  </r>
  <r>
    <s v="Grauwe Polder 2"/>
    <s v="BU07772005"/>
    <x v="295"/>
    <n v="0"/>
  </r>
  <r>
    <s v="Grauwe Polder 3"/>
    <s v="BU07772006"/>
    <x v="295"/>
    <n v="0"/>
  </r>
  <r>
    <s v="Grauwe Polder 4"/>
    <s v="BU07772007"/>
    <x v="295"/>
    <n v="0"/>
  </r>
  <r>
    <s v="Grauwe Polder 5; 't Winhof"/>
    <s v="BU07772008"/>
    <x v="295"/>
    <n v="0"/>
  </r>
  <r>
    <s v="Hoge Neerstraat"/>
    <s v="BU07772009"/>
    <x v="295"/>
    <n v="13.622588460000001"/>
  </r>
  <r>
    <s v="Centrumplan"/>
    <s v="BU07772010"/>
    <x v="295"/>
    <n v="0"/>
  </r>
  <r>
    <s v="Bedrijventerrein Vosdonk-Zuid"/>
    <s v="BU07772100"/>
    <x v="295"/>
    <n v="14.931518580000001"/>
  </r>
  <r>
    <s v="Bedrijventerrein Trivium"/>
    <s v="BU07772200"/>
    <x v="295"/>
    <n v="0"/>
  </r>
  <r>
    <s v="Landelijk gebied 1 (Zuid)"/>
    <s v="BU07772300"/>
    <x v="295"/>
    <n v="51.133273930000001"/>
  </r>
  <r>
    <s v="Landelijk gebied 2 (Zuid)"/>
    <s v="BU07772301"/>
    <x v="295"/>
    <n v="59.086571960000001"/>
  </r>
  <r>
    <s v="Landelijk gebied 3 (Zuid)"/>
    <s v="BU07772302"/>
    <x v="295"/>
    <n v="14.316671040000001"/>
  </r>
  <r>
    <s v="Landelijk gebied 4 (Zuid)"/>
    <s v="BU07772303"/>
    <x v="295"/>
    <n v="6.8483603799999999"/>
  </r>
  <r>
    <s v="Raamsdonksveer"/>
    <s v="BU07790000"/>
    <x v="296"/>
    <n v="25.242841000000002"/>
  </r>
  <r>
    <s v="Hooipolder en De Hoeven"/>
    <s v="BU07790001"/>
    <x v="296"/>
    <n v="34.890358549999995"/>
  </r>
  <r>
    <s v="Industrieterrein Dombosch"/>
    <s v="BU07790002"/>
    <x v="296"/>
    <n v="992"/>
  </r>
  <r>
    <s v="Verspreide huizen Raamsdonksveer"/>
    <s v="BU07790009"/>
    <x v="296"/>
    <n v="1384"/>
  </r>
  <r>
    <s v="Raamsdonk"/>
    <s v="BU07790100"/>
    <x v="296"/>
    <n v="704"/>
  </r>
  <r>
    <s v="Verspreide huizen Raamsdonk"/>
    <s v="BU07790109"/>
    <x v="296"/>
    <n v="5031"/>
  </r>
  <r>
    <s v="Geertruidenberg-Kom"/>
    <s v="BU07790200"/>
    <x v="296"/>
    <n v="41.379521120000007"/>
  </r>
  <r>
    <s v="Geertruidenberg-West"/>
    <s v="BU07790201"/>
    <x v="296"/>
    <n v="15.684940319999997"/>
  </r>
  <r>
    <s v="Geertruidenberg-Noord"/>
    <s v="BU07790202"/>
    <x v="296"/>
    <n v="0"/>
  </r>
  <r>
    <s v="Industrieterrein Dongeoever Amerkant"/>
    <s v="BU07790203"/>
    <x v="296"/>
    <n v="376"/>
  </r>
  <r>
    <s v="Verspreide huizen Geertruidenberg"/>
    <s v="BU07790209"/>
    <x v="296"/>
    <n v="924"/>
  </r>
  <r>
    <s v="Rijen"/>
    <s v="BU07840000"/>
    <x v="297"/>
    <n v="16.573658009999999"/>
  </r>
  <r>
    <s v="Bedrijventerrein Haansberg"/>
    <s v="BU07840007"/>
    <x v="297"/>
    <n v="0"/>
  </r>
  <r>
    <s v="Verspreide huizen Rijen"/>
    <s v="BU07840009"/>
    <x v="297"/>
    <n v="840.56653793847545"/>
  </r>
  <r>
    <s v="Gilze"/>
    <s v="BU07840100"/>
    <x v="297"/>
    <n v="64.348250399999998"/>
  </r>
  <r>
    <s v="Bedrijventerrein Broekakkers"/>
    <s v="BU07840107"/>
    <x v="297"/>
    <n v="1.51629284"/>
  </r>
  <r>
    <s v="Verspreide huizen Gilze"/>
    <s v="BU07840109"/>
    <x v="297"/>
    <n v="145.19055230394829"/>
  </r>
  <r>
    <s v="Molenschot"/>
    <s v="BU07840200"/>
    <x v="297"/>
    <n v="0.29178629752861002"/>
  </r>
  <r>
    <s v="Verspreide huizen Molenschot"/>
    <s v="BU07840209"/>
    <x v="297"/>
    <n v="71.82079196582535"/>
  </r>
  <r>
    <s v="Hulten"/>
    <s v="BU07840300"/>
    <x v="297"/>
    <n v="1.9376895599999997"/>
  </r>
  <r>
    <s v="Verspreide huizen Hulten"/>
    <s v="BU07840309"/>
    <x v="297"/>
    <n v="25.598472000000001"/>
  </r>
  <r>
    <s v="Goirle-Centrum"/>
    <s v="BU07850101"/>
    <x v="298"/>
    <n v="0"/>
  </r>
  <r>
    <s v="Grobbendonck"/>
    <s v="BU07850202"/>
    <x v="298"/>
    <n v="0"/>
  </r>
  <r>
    <s v="De Groote Akkers"/>
    <s v="BU07850303"/>
    <x v="298"/>
    <n v="0"/>
  </r>
  <r>
    <s v="De Leijzoom"/>
    <s v="BU07850304"/>
    <x v="298"/>
    <n v="0"/>
  </r>
  <r>
    <s v="De Hoogte"/>
    <s v="BU07850405"/>
    <x v="298"/>
    <n v="0"/>
  </r>
  <r>
    <s v="De Vallei"/>
    <s v="BU07850406"/>
    <x v="298"/>
    <n v="0"/>
  </r>
  <r>
    <s v="Abcoven"/>
    <s v="BU07850507"/>
    <x v="298"/>
    <n v="35"/>
  </r>
  <r>
    <s v="Wildackers"/>
    <s v="BU07850608"/>
    <x v="298"/>
    <n v="50"/>
  </r>
  <r>
    <s v="'t Ven"/>
    <s v="BU07850709"/>
    <x v="298"/>
    <n v="0.19570355999999997"/>
  </r>
  <r>
    <s v="Burgemeesters"/>
    <s v="BU07850710"/>
    <x v="298"/>
    <n v="1.2769945600000001"/>
  </r>
  <r>
    <s v="Tilburgseweg"/>
    <s v="BU07850811"/>
    <x v="298"/>
    <n v="4.0191319999999996E-2"/>
  </r>
  <r>
    <s v="De Boschkens-West"/>
    <s v="BU07850812"/>
    <x v="298"/>
    <n v="1.9506772430927599"/>
  </r>
  <r>
    <s v="De Boschkens-Oost"/>
    <s v="BU07850813"/>
    <x v="298"/>
    <n v="2.1237467200000002"/>
  </r>
  <r>
    <s v="Vennen"/>
    <s v="BU07850914"/>
    <x v="298"/>
    <n v="0"/>
  </r>
  <r>
    <s v="Bomen"/>
    <s v="BU07850915"/>
    <x v="298"/>
    <n v="0"/>
  </r>
  <r>
    <s v="De Villa"/>
    <s v="BU07850916"/>
    <x v="298"/>
    <n v="0"/>
  </r>
  <r>
    <s v="Rivieren"/>
    <s v="BU07850917"/>
    <x v="298"/>
    <n v="0"/>
  </r>
  <r>
    <s v="Kruiden"/>
    <s v="BU07850918"/>
    <x v="298"/>
    <n v="0"/>
  </r>
  <r>
    <s v="De Nieuwe Erven"/>
    <s v="BU07851019"/>
    <x v="298"/>
    <n v="0"/>
  </r>
  <r>
    <s v="Hoogeind"/>
    <s v="BU07851120"/>
    <x v="298"/>
    <n v="0"/>
  </r>
  <r>
    <s v="Geestelijken"/>
    <s v="BU07851121"/>
    <x v="298"/>
    <n v="0"/>
  </r>
  <r>
    <s v="Herstallen"/>
    <s v="BU07851122"/>
    <x v="298"/>
    <n v="0"/>
  </r>
  <r>
    <s v="Sportpark Van den Wildenberg"/>
    <s v="BU07851223"/>
    <x v="298"/>
    <n v="0.80228384000000008"/>
  </r>
  <r>
    <s v="Tijlvoort-Noort"/>
    <s v="BU07851324"/>
    <x v="298"/>
    <n v="0"/>
  </r>
  <r>
    <s v="Tijlvoort-Zuid"/>
    <s v="BU07851325"/>
    <x v="298"/>
    <n v="0.41038251999999997"/>
  </r>
  <r>
    <s v="Verspreide huizen Goirle"/>
    <s v="BU07851426"/>
    <x v="298"/>
    <n v="2810.8927799999997"/>
  </r>
  <r>
    <s v="Riel-Dorp"/>
    <s v="BU07852027"/>
    <x v="298"/>
    <n v="1.2533688154399739E-3"/>
  </r>
  <r>
    <s v="Spaansehoek"/>
    <s v="BU07852028"/>
    <x v="298"/>
    <n v="0"/>
  </r>
  <r>
    <s v="Bedrijventerrein Riel"/>
    <s v="BU07852129"/>
    <x v="298"/>
    <n v="0"/>
  </r>
  <r>
    <s v="Sportpark De Krim"/>
    <s v="BU07852230"/>
    <x v="298"/>
    <n v="0"/>
  </r>
  <r>
    <s v="Verspreide huizen Riel"/>
    <s v="BU07852331"/>
    <x v="298"/>
    <n v="24.245574254943204"/>
  </r>
  <r>
    <s v="Binnenstad-Grave"/>
    <s v="BU07860000"/>
    <x v="299"/>
    <n v="47"/>
  </r>
  <r>
    <s v="Mars"/>
    <s v="BU07860001"/>
    <x v="299"/>
    <n v="0"/>
  </r>
  <r>
    <s v="Bikkelkamp"/>
    <s v="BU07860002"/>
    <x v="299"/>
    <n v="0"/>
  </r>
  <r>
    <s v="Esterveld"/>
    <s v="BU07860003"/>
    <x v="299"/>
    <n v="84"/>
  </r>
  <r>
    <s v="Zittert"/>
    <s v="BU07860004"/>
    <x v="299"/>
    <n v="0"/>
  </r>
  <r>
    <s v="De Stoof"/>
    <s v="BU07860005"/>
    <x v="299"/>
    <n v="0"/>
  </r>
  <r>
    <s v="Industrieterrein Wisseveld"/>
    <s v="BU07860006"/>
    <x v="299"/>
    <n v="37"/>
  </r>
  <r>
    <s v="Escharen kom"/>
    <s v="BU07860100"/>
    <x v="299"/>
    <n v="0"/>
  </r>
  <r>
    <s v="Buitengebied West inclusief Raam"/>
    <s v="BU07860101"/>
    <x v="299"/>
    <n v="0"/>
  </r>
  <r>
    <s v="Buitengebied-Oost"/>
    <s v="BU07860102"/>
    <x v="299"/>
    <n v="219"/>
  </r>
  <r>
    <s v="Oud Velp"/>
    <s v="BU07860200"/>
    <x v="299"/>
    <n v="0"/>
  </r>
  <r>
    <s v="Nieuw Veld"/>
    <s v="BU07860201"/>
    <x v="299"/>
    <n v="0"/>
  </r>
  <r>
    <s v="Buitengebied-Noord inclusief rijksweg"/>
    <s v="BU07860202"/>
    <x v="299"/>
    <n v="285"/>
  </r>
  <r>
    <s v="Buitengebied Zuid"/>
    <s v="BU07860203"/>
    <x v="299"/>
    <n v="0"/>
  </r>
  <r>
    <s v="Gassel kom"/>
    <s v="BU07860300"/>
    <x v="299"/>
    <n v="0"/>
  </r>
  <r>
    <s v="Buitengebied Gassel"/>
    <s v="BU07860301"/>
    <x v="299"/>
    <n v="422.67794788000003"/>
  </r>
  <r>
    <s v="Haaren"/>
    <s v="BU07880100"/>
    <x v="300"/>
    <n v="0.44618785704640007"/>
  </r>
  <r>
    <s v="'t Eind"/>
    <s v="BU07880101"/>
    <x v="300"/>
    <n v="9.1389350223599532E-3"/>
  </r>
  <r>
    <s v="Verspreide huizen in het Westen"/>
    <s v="BU07880108"/>
    <x v="300"/>
    <n v="88.167317813167315"/>
  </r>
  <r>
    <s v="Verspreide huizen in het Oosten"/>
    <s v="BU07880109"/>
    <x v="300"/>
    <n v="279.66658528950654"/>
  </r>
  <r>
    <s v="Noenes"/>
    <s v="BU07880110"/>
    <x v="300"/>
    <n v="1.2772583793060016E-2"/>
  </r>
  <r>
    <s v="Helvoirt"/>
    <s v="BU07880200"/>
    <x v="300"/>
    <n v="2.7423021599999999"/>
  </r>
  <r>
    <s v="Distelberg"/>
    <s v="BU07880201"/>
    <x v="300"/>
    <n v="312.66740160000006"/>
  </r>
  <r>
    <s v="Verspreide huizen Helvoirtse Heide"/>
    <s v="BU07880207"/>
    <x v="300"/>
    <n v="1000.8678681574636"/>
  </r>
  <r>
    <s v="Verspreide huizen Brokkenbroek en Laar"/>
    <s v="BU07880208"/>
    <x v="300"/>
    <n v="202.77014757999999"/>
  </r>
  <r>
    <s v="Verspreide huizen Gijzel; Raam en Molenstraat"/>
    <s v="BU07880209"/>
    <x v="300"/>
    <n v="19.758093590442002"/>
  </r>
  <r>
    <s v="Esch"/>
    <s v="BU07880300"/>
    <x v="300"/>
    <n v="272.21830920000002"/>
  </r>
  <r>
    <s v="Verspreide huizen Esch"/>
    <s v="BU07880309"/>
    <x v="300"/>
    <n v="1281.9940049999998"/>
  </r>
  <r>
    <s v="Biezenmortel"/>
    <s v="BU07880400"/>
    <x v="300"/>
    <n v="0"/>
  </r>
  <r>
    <s v="Huize AssisiÃƒÂ«"/>
    <s v="BU07880401"/>
    <x v="300"/>
    <n v="0.64742975999999997"/>
  </r>
  <r>
    <s v="Verspreide huizen Biezenmortel"/>
    <s v="BU07880409"/>
    <x v="300"/>
    <n v="1164.6386818600001"/>
  </r>
  <r>
    <s v="Centrum"/>
    <s v="BU07941000"/>
    <x v="301"/>
    <n v="1.7782435000000001"/>
  </r>
  <r>
    <s v="Leonardus"/>
    <s v="BU07941002"/>
    <x v="301"/>
    <n v="0"/>
  </r>
  <r>
    <s v="Heipoort"/>
    <s v="BU07941003"/>
    <x v="301"/>
    <n v="0"/>
  </r>
  <r>
    <s v="Stationsgebied"/>
    <s v="BU07941004"/>
    <x v="301"/>
    <n v="4.2860559999999994"/>
  </r>
  <r>
    <s v="Vossenberg"/>
    <s v="BU07941005"/>
    <x v="301"/>
    <n v="0"/>
  </r>
  <r>
    <s v="Annabuurt en Suytkade"/>
    <s v="BU07941006"/>
    <x v="301"/>
    <n v="19.099159289999999"/>
  </r>
  <r>
    <s v="Steenweg en omgeving"/>
    <s v="BU07941007"/>
    <x v="301"/>
    <n v="0"/>
  </r>
  <r>
    <s v="Beisterveld"/>
    <s v="BU07941100"/>
    <x v="301"/>
    <n v="1.9989692421338998"/>
  </r>
  <r>
    <s v="Beisterveldse Broek"/>
    <s v="BU07941101"/>
    <x v="301"/>
    <n v="8.414273628439501"/>
  </r>
  <r>
    <s v="Straakven"/>
    <s v="BU07941102"/>
    <x v="301"/>
    <n v="11.967221910290579"/>
  </r>
  <r>
    <s v="Bloemvelden"/>
    <s v="BU07941200"/>
    <x v="301"/>
    <n v="41.665659360000006"/>
  </r>
  <r>
    <s v="Binderen"/>
    <s v="BU07941201"/>
    <x v="301"/>
    <n v="10.29412713"/>
  </r>
  <r>
    <s v="Eeuwsels"/>
    <s v="BU07941202"/>
    <x v="301"/>
    <n v="254"/>
  </r>
  <r>
    <s v="'t Hout-Centrum"/>
    <s v="BU07941300"/>
    <x v="301"/>
    <n v="52.560566399999999"/>
  </r>
  <r>
    <s v="Kroon"/>
    <s v="BU07941301"/>
    <x v="301"/>
    <n v="183.65556429"/>
  </r>
  <r>
    <s v="Akkers"/>
    <s v="BU07941302"/>
    <x v="301"/>
    <n v="27.303926999999998"/>
  </r>
  <r>
    <s v="Gansenwinkel"/>
    <s v="BU07941303"/>
    <x v="301"/>
    <n v="64"/>
  </r>
  <r>
    <s v="Groot Goor"/>
    <s v="BU07941309"/>
    <x v="301"/>
    <n v="338"/>
  </r>
  <r>
    <s v="Brouwhuis-Dorp"/>
    <s v="BU07941400"/>
    <x v="301"/>
    <n v="30.35864789"/>
  </r>
  <r>
    <s v="Brouwhuis-West"/>
    <s v="BU07941401"/>
    <x v="301"/>
    <n v="35.192157500000008"/>
  </r>
  <r>
    <s v="Brouwhuis-Oost"/>
    <s v="BU07941402"/>
    <x v="301"/>
    <n v="0"/>
  </r>
  <r>
    <s v="Brouwhorst"/>
    <s v="BU07941404"/>
    <x v="301"/>
    <n v="3.3443274868681794"/>
  </r>
  <r>
    <s v="Kloostereind"/>
    <s v="BU07941409"/>
    <x v="301"/>
    <n v="35.11117368"/>
  </r>
  <r>
    <s v="West"/>
    <s v="BU07941500"/>
    <x v="301"/>
    <n v="130"/>
  </r>
  <r>
    <s v="Houtsdonk"/>
    <s v="BU07941501"/>
    <x v="301"/>
    <n v="114"/>
  </r>
  <r>
    <s v="Oranjebuurt"/>
    <s v="BU07941600"/>
    <x v="301"/>
    <n v="1.9664926400000002"/>
  </r>
  <r>
    <s v="Zwanenbeemd"/>
    <s v="BU07941601"/>
    <x v="301"/>
    <n v="7.2331765299999997"/>
  </r>
  <r>
    <s v="Overbrug"/>
    <s v="BU07941609"/>
    <x v="301"/>
    <n v="428"/>
  </r>
  <r>
    <s v="Stiphout-Dorp"/>
    <s v="BU07941700"/>
    <x v="301"/>
    <n v="9.7565736799999989"/>
  </r>
  <r>
    <s v="Schooten"/>
    <s v="BU07941701"/>
    <x v="301"/>
    <n v="180.63499007999999"/>
  </r>
  <r>
    <s v="Geeneind"/>
    <s v="BU07941709"/>
    <x v="301"/>
    <n v="393.00649836200625"/>
  </r>
  <r>
    <s v="Rijpelberg-Oost"/>
    <s v="BU07941801"/>
    <x v="301"/>
    <n v="0.1109163917523219"/>
  </r>
  <r>
    <s v="Rijpelberg-West"/>
    <s v="BU07941802"/>
    <x v="301"/>
    <n v="0"/>
  </r>
  <r>
    <s v="Berkendonk"/>
    <s v="BU07941809"/>
    <x v="301"/>
    <n v="0"/>
  </r>
  <r>
    <s v="Kern Dierdonk"/>
    <s v="BU07941900"/>
    <x v="301"/>
    <n v="25.124883517910394"/>
  </r>
  <r>
    <s v="Scheepstal"/>
    <s v="BU07941909"/>
    <x v="301"/>
    <n v="167.73733874372903"/>
  </r>
  <r>
    <s v="Brand"/>
    <s v="BU07942100"/>
    <x v="301"/>
    <n v="12.804897199999999"/>
  </r>
  <r>
    <s v="De Veste"/>
    <s v="BU07942101"/>
    <x v="301"/>
    <n v="2.7522176600000003"/>
  </r>
  <r>
    <s v="Schutsboom"/>
    <s v="BU07942102"/>
    <x v="301"/>
    <n v="1.8802805800000002"/>
  </r>
  <r>
    <s v="Stepekolk"/>
    <s v="BU07942103"/>
    <x v="301"/>
    <n v="5.2521035000000005"/>
  </r>
  <r>
    <s v="Berenbroek"/>
    <s v="BU07942104"/>
    <x v="301"/>
    <n v="3.9217633000000003"/>
  </r>
  <r>
    <s v="De marke"/>
    <s v="BU07942105"/>
    <x v="301"/>
    <n v="0.52312016000000006"/>
  </r>
  <r>
    <s v="Hoogeind"/>
    <s v="BU07942901"/>
    <x v="301"/>
    <n v="1091.3365875"/>
  </r>
  <r>
    <s v="B,Z,O,B,"/>
    <s v="BU07942902"/>
    <x v="301"/>
    <n v="242.20973652000001"/>
  </r>
  <r>
    <s v="Binnenstad-Centrum"/>
    <s v="BU07960101"/>
    <x v="302"/>
    <n v="213"/>
  </r>
  <r>
    <s v="Binnenstad-Oost"/>
    <s v="BU07960102"/>
    <x v="302"/>
    <n v="13.322739779999999"/>
  </r>
  <r>
    <s v="De Hofstad"/>
    <s v="BU07960103"/>
    <x v="302"/>
    <n v="0"/>
  </r>
  <r>
    <s v="Binnenstad-Noord"/>
    <s v="BU07960104"/>
    <x v="302"/>
    <n v="30"/>
  </r>
  <r>
    <s v="Het Zand"/>
    <s v="BU07960105"/>
    <x v="302"/>
    <n v="160.666011"/>
  </r>
  <r>
    <s v="Vughterpoort"/>
    <s v="BU07960106"/>
    <x v="302"/>
    <n v="8.1591740099999992"/>
  </r>
  <r>
    <s v="Het Bossche Broek"/>
    <s v="BU07960201"/>
    <x v="302"/>
    <n v="543"/>
  </r>
  <r>
    <s v="Zuid"/>
    <s v="BU07960202"/>
    <x v="302"/>
    <n v="107.59574723999999"/>
  </r>
  <r>
    <s v="Bazeldonk"/>
    <s v="BU07960203"/>
    <x v="302"/>
    <n v="30.019506750000001"/>
  </r>
  <r>
    <s v="Bedrijventerrein-Zuid"/>
    <s v="BU07960204"/>
    <x v="302"/>
    <n v="8.88143058"/>
  </r>
  <r>
    <s v="De Gestelse Buurt"/>
    <s v="BU07960205"/>
    <x v="302"/>
    <n v="0"/>
  </r>
  <r>
    <s v="Pettelaarpark"/>
    <s v="BU07960206"/>
    <x v="302"/>
    <n v="23.44280427"/>
  </r>
  <r>
    <s v="De Meerendonk"/>
    <s v="BU07960207"/>
    <x v="302"/>
    <n v="42.326175010000007"/>
  </r>
  <r>
    <s v="Eikendonk en Kloosterstraat"/>
    <s v="BU07960208"/>
    <x v="302"/>
    <n v="14.65688196"/>
  </r>
  <r>
    <s v="De Bossche Pad"/>
    <s v="BU07960209"/>
    <x v="302"/>
    <n v="21"/>
  </r>
  <r>
    <s v="Grevelingen"/>
    <s v="BU07960210"/>
    <x v="302"/>
    <n v="0"/>
  </r>
  <r>
    <s v="Aawijk-Zuid"/>
    <s v="BU07960211"/>
    <x v="302"/>
    <n v="330"/>
  </r>
  <r>
    <s v="Bedrijvenpark De Brand"/>
    <s v="BU07960212"/>
    <x v="302"/>
    <n v="519"/>
  </r>
  <r>
    <s v="De Hinthamerpoort"/>
    <s v="BU07960301"/>
    <x v="302"/>
    <n v="54"/>
  </r>
  <r>
    <s v="Graafsebuurt-Zuid"/>
    <s v="BU07960302"/>
    <x v="302"/>
    <n v="0"/>
  </r>
  <r>
    <s v="Aawijk-Noord"/>
    <s v="BU07960303"/>
    <x v="302"/>
    <n v="0"/>
  </r>
  <r>
    <s v="Graafsebuurt-Noord"/>
    <s v="BU07960304"/>
    <x v="302"/>
    <n v="4.5565227400000001"/>
  </r>
  <r>
    <s v="Hintham-Zuid"/>
    <s v="BU07960305"/>
    <x v="302"/>
    <n v="26.582029469999998"/>
  </r>
  <r>
    <s v="Hintham-Noord"/>
    <s v="BU07960306"/>
    <x v="302"/>
    <n v="10.498484039999999"/>
  </r>
  <r>
    <s v="De Muntel"/>
    <s v="BU07960401"/>
    <x v="302"/>
    <n v="81"/>
  </r>
  <r>
    <s v="De Vliert"/>
    <s v="BU07960402"/>
    <x v="302"/>
    <n v="38.56731293"/>
  </r>
  <r>
    <s v="Orthenpoort"/>
    <s v="BU07960403"/>
    <x v="302"/>
    <n v="54"/>
  </r>
  <r>
    <s v="Maliskamp-West"/>
    <s v="BU07960501"/>
    <x v="302"/>
    <n v="3.59344296"/>
  </r>
  <r>
    <s v="Maliskamp-Oost"/>
    <s v="BU07960502"/>
    <x v="302"/>
    <n v="13.157633599999999"/>
  </r>
  <r>
    <s v="Het Vinkel"/>
    <s v="BU07960503"/>
    <x v="302"/>
    <n v="18.098316429058862"/>
  </r>
  <r>
    <s v="Binckhorst"/>
    <s v="BU07960504"/>
    <x v="302"/>
    <n v="6.0819205108510026"/>
  </r>
  <r>
    <s v="Sparrenburg"/>
    <s v="BU07960505"/>
    <x v="302"/>
    <n v="0"/>
  </r>
  <r>
    <s v="Molenhoek"/>
    <s v="BU07960506"/>
    <x v="302"/>
    <n v="0"/>
  </r>
  <r>
    <s v="A2 zone Rosmalen-Zuid"/>
    <s v="BU07960507"/>
    <x v="302"/>
    <n v="24.864202000000002"/>
  </r>
  <r>
    <s v="'t Ven"/>
    <s v="BU07960601"/>
    <x v="302"/>
    <n v="12.0986086"/>
  </r>
  <r>
    <s v="Rosmalen-Centrum"/>
    <s v="BU07960602"/>
    <x v="302"/>
    <n v="0"/>
  </r>
  <r>
    <s v="Hondsberg"/>
    <s v="BU07960603"/>
    <x v="302"/>
    <n v="0"/>
  </r>
  <r>
    <s v="Kruisstraat"/>
    <s v="BU07960604"/>
    <x v="302"/>
    <n v="15.481282961781998"/>
  </r>
  <r>
    <s v="Bedrijventerrein Kruisstraat"/>
    <s v="BU07960605"/>
    <x v="302"/>
    <n v="0"/>
  </r>
  <r>
    <s v="De Overlaet-Oost"/>
    <s v="BU07960606"/>
    <x v="302"/>
    <n v="5.9227355699999995"/>
  </r>
  <r>
    <s v="De Overlaet-West"/>
    <s v="BU07960607"/>
    <x v="302"/>
    <n v="6.4300131799999996"/>
  </r>
  <r>
    <s v="A2 zone Rosmalen Noord"/>
    <s v="BU07960608"/>
    <x v="302"/>
    <n v="42.656069949999996"/>
  </r>
  <r>
    <s v="Rosmalense Polder"/>
    <s v="BU07960609"/>
    <x v="302"/>
    <n v="95.877762419999996"/>
  </r>
  <r>
    <s v="Brabantpoort"/>
    <s v="BU07960701"/>
    <x v="302"/>
    <n v="42.321791400000002"/>
  </r>
  <r>
    <s v="De Groote Vliet"/>
    <s v="BU07960702"/>
    <x v="302"/>
    <n v="15.53364644"/>
  </r>
  <r>
    <s v="Vlietdijk"/>
    <s v="BU07960703"/>
    <x v="302"/>
    <n v="6.4429015200000004"/>
  </r>
  <r>
    <s v="Broekland"/>
    <s v="BU07960704"/>
    <x v="302"/>
    <n v="21.890810900000002"/>
  </r>
  <r>
    <s v="De Watertuinen"/>
    <s v="BU07960705"/>
    <x v="302"/>
    <n v="31.177378870000002"/>
  </r>
  <r>
    <s v="De Hoven"/>
    <s v="BU07960706"/>
    <x v="302"/>
    <n v="18.30312283"/>
  </r>
  <r>
    <s v="Landelijk gebied De Groote Wielen"/>
    <s v="BU07960799"/>
    <x v="302"/>
    <n v="193.49680364"/>
  </r>
  <r>
    <s v="Kom Empel"/>
    <s v="BU07960801"/>
    <x v="302"/>
    <n v="3.84017067"/>
  </r>
  <r>
    <s v="Maasakker"/>
    <s v="BU07960802"/>
    <x v="302"/>
    <n v="251.99607888000003"/>
  </r>
  <r>
    <s v="Empel-Oost"/>
    <s v="BU07960803"/>
    <x v="302"/>
    <n v="294"/>
  </r>
  <r>
    <s v="De Koornwaard"/>
    <s v="BU07960804"/>
    <x v="302"/>
    <n v="1011"/>
  </r>
  <r>
    <s v="De Buitenpepers"/>
    <s v="BU07960901"/>
    <x v="302"/>
    <n v="6.1032017199999995"/>
  </r>
  <r>
    <s v="De Herven"/>
    <s v="BU07960902"/>
    <x v="302"/>
    <n v="13.479116909999998"/>
  </r>
  <r>
    <s v="Bedrijventerrein De Herven"/>
    <s v="BU07960903"/>
    <x v="302"/>
    <n v="38.371018000000007"/>
  </r>
  <r>
    <s v="De Slagen"/>
    <s v="BU07960904"/>
    <x v="302"/>
    <n v="4.3946915100000004"/>
  </r>
  <r>
    <s v="De Haren"/>
    <s v="BU07960905"/>
    <x v="302"/>
    <n v="7.5127924699999991"/>
  </r>
  <r>
    <s v="De Reit"/>
    <s v="BU07960906"/>
    <x v="302"/>
    <n v="7.9284106299999992"/>
  </r>
  <r>
    <s v="De Donk"/>
    <s v="BU07960907"/>
    <x v="302"/>
    <n v="26.437430659999997"/>
  </r>
  <r>
    <s v="De Rompert"/>
    <s v="BU07960908"/>
    <x v="302"/>
    <n v="12.39645168"/>
  </r>
  <r>
    <s v="De Hambaken"/>
    <s v="BU07960909"/>
    <x v="302"/>
    <n v="2.8238422000000001"/>
  </r>
  <r>
    <s v="De Sprookjesbuurt"/>
    <s v="BU07960910"/>
    <x v="302"/>
    <n v="2.7476688"/>
  </r>
  <r>
    <s v="De Muziekinstrumentenbuurt"/>
    <s v="BU07960911"/>
    <x v="302"/>
    <n v="3.1692055499999996"/>
  </r>
  <r>
    <s v="De Edelstenenbuurt"/>
    <s v="BU07960912"/>
    <x v="302"/>
    <n v="5.1626094999999994"/>
  </r>
  <r>
    <s v="Orthen"/>
    <s v="BU07960913"/>
    <x v="302"/>
    <n v="11.350203199999999"/>
  </r>
  <r>
    <s v="Orthen-West"/>
    <s v="BU07960914"/>
    <x v="302"/>
    <n v="7.39503735062112"/>
  </r>
  <r>
    <s v="Bedrijventerrein-Noord"/>
    <s v="BU07960915"/>
    <x v="302"/>
    <n v="14.099255700000001"/>
  </r>
  <r>
    <s v="De Italiaanse buurt"/>
    <s v="BU07961001"/>
    <x v="302"/>
    <n v="56.834055680000006"/>
  </r>
  <r>
    <s v="Maasdal"/>
    <s v="BU07961002"/>
    <x v="302"/>
    <n v="14.943811409999999"/>
  </r>
  <r>
    <s v="Abdijenbuurt"/>
    <s v="BU07961003"/>
    <x v="302"/>
    <n v="12.875319900000001"/>
  </r>
  <r>
    <s v="Lokeren"/>
    <s v="BU07961004"/>
    <x v="302"/>
    <n v="5.2129669999999999"/>
  </r>
  <r>
    <s v="Maasstroom"/>
    <s v="BU07961005"/>
    <x v="302"/>
    <n v="5.8769322000000006"/>
  </r>
  <r>
    <s v="De Staatsliedenbuurt"/>
    <s v="BU07961006"/>
    <x v="302"/>
    <n v="0"/>
  </r>
  <r>
    <s v="Het Zilverpark"/>
    <s v="BU07961007"/>
    <x v="302"/>
    <n v="5.474117249999999"/>
  </r>
  <r>
    <s v="Maasvallei"/>
    <s v="BU07961008"/>
    <x v="302"/>
    <n v="3.4229412000000004"/>
  </r>
  <r>
    <s v="Maasoever"/>
    <s v="BU07961009"/>
    <x v="302"/>
    <n v="156"/>
  </r>
  <r>
    <s v="Bedrijventerrein Maaspoort"/>
    <s v="BU07961010"/>
    <x v="302"/>
    <n v="15.8817477"/>
  </r>
  <r>
    <s v="Oud Empel"/>
    <s v="BU07961011"/>
    <x v="302"/>
    <n v="267"/>
  </r>
  <r>
    <s v="Boschveld"/>
    <s v="BU07961101"/>
    <x v="302"/>
    <n v="0"/>
  </r>
  <r>
    <s v="Paleiskwartier"/>
    <s v="BU07961102"/>
    <x v="302"/>
    <n v="25.7218345800683"/>
  </r>
  <r>
    <s v="Willemspoort"/>
    <s v="BU07961103"/>
    <x v="302"/>
    <n v="6.0083540000000006"/>
  </r>
  <r>
    <s v="Deuteren"/>
    <s v="BU07961104"/>
    <x v="302"/>
    <n v="2.8676603747493905"/>
  </r>
  <r>
    <s v="De Moerputten"/>
    <s v="BU07961105"/>
    <x v="302"/>
    <n v="59.427040649227315"/>
  </r>
  <r>
    <s v="De Schutskamp"/>
    <s v="BU07961106"/>
    <x v="302"/>
    <n v="0"/>
  </r>
  <r>
    <s v="De Kruiskamp"/>
    <s v="BU07961107"/>
    <x v="302"/>
    <n v="4.4236247808832205"/>
  </r>
  <r>
    <s v="De Rietvelden-Oost"/>
    <s v="BU07961108"/>
    <x v="302"/>
    <n v="0"/>
  </r>
  <r>
    <s v="De Rietvelden-West"/>
    <s v="BU07961109"/>
    <x v="302"/>
    <n v="0"/>
  </r>
  <r>
    <s v="Veemarktkwartier"/>
    <s v="BU07961110"/>
    <x v="302"/>
    <n v="0"/>
  </r>
  <r>
    <s v="Ertveld"/>
    <s v="BU07961111"/>
    <x v="302"/>
    <n v="0"/>
  </r>
  <r>
    <s v="Kom Engelen"/>
    <s v="BU07961201"/>
    <x v="302"/>
    <n v="287.64220799999998"/>
  </r>
  <r>
    <s v="De Vutter"/>
    <s v="BU07961202"/>
    <x v="302"/>
    <n v="0.25834196215521021"/>
  </r>
  <r>
    <s v="HenriÃƒÂ«ttewaard"/>
    <s v="BU07961203"/>
    <x v="302"/>
    <n v="704.85935800000004"/>
  </r>
  <r>
    <s v="De Haverleij"/>
    <s v="BU07961204"/>
    <x v="302"/>
    <n v="492"/>
  </r>
  <r>
    <s v="Bokhoven"/>
    <s v="BU07961205"/>
    <x v="302"/>
    <n v="987"/>
  </r>
  <r>
    <s v="Engelermeer"/>
    <s v="BU07961206"/>
    <x v="302"/>
    <n v="267.07297603872382"/>
  </r>
  <r>
    <s v="Kom Nuland"/>
    <s v="BU07961301"/>
    <x v="302"/>
    <n v="1.5208413193500803"/>
  </r>
  <r>
    <s v="Bedrijventerrein Nuland"/>
    <s v="BU07961302"/>
    <x v="302"/>
    <n v="0"/>
  </r>
  <r>
    <s v="De Lage Kant"/>
    <s v="BU07961303"/>
    <x v="302"/>
    <n v="3.9108862000752596"/>
  </r>
  <r>
    <s v="Heeseind"/>
    <s v="BU07961304"/>
    <x v="302"/>
    <n v="8.166181802620919"/>
  </r>
  <r>
    <s v="Landelijk gebied Nuland"/>
    <s v="BU07961399"/>
    <x v="302"/>
    <n v="62.163550280000003"/>
  </r>
  <r>
    <s v="Kom Vinkel"/>
    <s v="BU07961401"/>
    <x v="302"/>
    <n v="9.4411213387770783"/>
  </r>
  <r>
    <s v="Vinkeloord"/>
    <s v="BU07961402"/>
    <x v="302"/>
    <n v="0"/>
  </r>
  <r>
    <s v="Landelijk gebied Vinkel"/>
    <s v="BU07961499"/>
    <x v="302"/>
    <n v="68.85827237375284"/>
  </r>
  <r>
    <s v="Braken-West"/>
    <s v="BU07970101"/>
    <x v="303"/>
    <n v="9.9614396799999998"/>
  </r>
  <r>
    <s v="Braken-Oost"/>
    <s v="BU07970102"/>
    <x v="303"/>
    <n v="16.205877510000001"/>
  </r>
  <r>
    <s v="Centrum Drunen"/>
    <s v="BU07970103"/>
    <x v="303"/>
    <n v="0"/>
  </r>
  <r>
    <s v="Venne-West"/>
    <s v="BU07970104"/>
    <x v="303"/>
    <n v="89.281612800000005"/>
  </r>
  <r>
    <s v="Venne-Oost"/>
    <s v="BU07970105"/>
    <x v="303"/>
    <n v="143.88219915419194"/>
  </r>
  <r>
    <s v="Elshout"/>
    <s v="BU07970200"/>
    <x v="303"/>
    <n v="99.054560719999998"/>
  </r>
  <r>
    <s v="Haarsteeg"/>
    <s v="BU07970300"/>
    <x v="303"/>
    <n v="209.86102278000001"/>
  </r>
  <r>
    <s v="Nieuwkuijk"/>
    <s v="BU07970400"/>
    <x v="303"/>
    <n v="39.301467354502421"/>
  </r>
  <r>
    <s v="Vijfhoeven"/>
    <s v="BU07970501"/>
    <x v="303"/>
    <n v="44.111712870000005"/>
  </r>
  <r>
    <s v="Vlijmen-Dorp"/>
    <s v="BU07970502"/>
    <x v="303"/>
    <n v="28.474721599999999"/>
  </r>
  <r>
    <s v="Vliedberg"/>
    <s v="BU07970503"/>
    <x v="303"/>
    <n v="34.44082779984582"/>
  </r>
  <r>
    <s v="Doeveren"/>
    <s v="BU07970600"/>
    <x v="303"/>
    <n v="246.51503750000001"/>
  </r>
  <r>
    <s v="Hedikhuizen"/>
    <s v="BU07970700"/>
    <x v="303"/>
    <n v="1991.5"/>
  </r>
  <r>
    <s v="Heesbeen"/>
    <s v="BU07970800"/>
    <x v="303"/>
    <n v="414.534021"/>
  </r>
  <r>
    <s v="Herpt"/>
    <s v="BU07970900"/>
    <x v="303"/>
    <n v="984.7353693199999"/>
  </r>
  <r>
    <s v="Heusden"/>
    <s v="BU07971000"/>
    <x v="303"/>
    <n v="230"/>
  </r>
  <r>
    <s v="Oudheusden"/>
    <s v="BU07971100"/>
    <x v="303"/>
    <n v="80.219879669999997"/>
  </r>
  <r>
    <s v="Hilvarenbeek"/>
    <s v="BU07980000"/>
    <x v="304"/>
    <n v="17.758647359999998"/>
  </r>
  <r>
    <s v="Verspreide huizen Hilvarenbeek"/>
    <s v="BU07980009"/>
    <x v="304"/>
    <n v="1903.5851026499997"/>
  </r>
  <r>
    <s v="Esbeek"/>
    <s v="BU07980100"/>
    <x v="304"/>
    <n v="0.34701322000000001"/>
  </r>
  <r>
    <s v="Verspreide huizen Esbeek"/>
    <s v="BU07980109"/>
    <x v="304"/>
    <n v="730.49055492000002"/>
  </r>
  <r>
    <s v="Biest-Houtakker"/>
    <s v="BU07980200"/>
    <x v="304"/>
    <n v="35.120571400000003"/>
  </r>
  <r>
    <s v="Verspreide huizen Biest-Houtakker"/>
    <s v="BU07980209"/>
    <x v="304"/>
    <n v="454.30055125000001"/>
  </r>
  <r>
    <s v="Diessen"/>
    <s v="BU07980300"/>
    <x v="304"/>
    <n v="208"/>
  </r>
  <r>
    <s v="Baarschot"/>
    <s v="BU07980301"/>
    <x v="304"/>
    <n v="45"/>
  </r>
  <r>
    <s v="Verspreide huizen Baarschot"/>
    <s v="BU07980309"/>
    <x v="304"/>
    <n v="1590.01438904"/>
  </r>
  <r>
    <s v="Haghorst"/>
    <s v="BU07980400"/>
    <x v="304"/>
    <n v="22.755557840000002"/>
  </r>
  <r>
    <s v="Verspreide huizen Haghorst"/>
    <s v="BU07980409"/>
    <x v="304"/>
    <n v="396.45165159999999"/>
  </r>
  <r>
    <s v="Draaiboom"/>
    <s v="BU08091001"/>
    <x v="305"/>
    <n v="0.19066049999999998"/>
  </r>
  <r>
    <s v="Hil (noord)"/>
    <s v="BU08091005"/>
    <x v="305"/>
    <n v="0"/>
  </r>
  <r>
    <s v="Hil (zuid)"/>
    <s v="BU08091006"/>
    <x v="305"/>
    <n v="0"/>
  </r>
  <r>
    <s v="Pannenhoef (west)"/>
    <s v="BU08091010"/>
    <x v="305"/>
    <n v="0"/>
  </r>
  <r>
    <s v="Pannenhoef (oost)"/>
    <s v="BU08091011"/>
    <x v="305"/>
    <n v="0"/>
  </r>
  <r>
    <s v="Bloemenbuurt"/>
    <s v="BU08091015"/>
    <x v="305"/>
    <n v="0"/>
  </r>
  <r>
    <s v="Centrum"/>
    <s v="BU08091020"/>
    <x v="305"/>
    <n v="0"/>
  </r>
  <r>
    <s v="Schrijversbuurt"/>
    <s v="BU08091021"/>
    <x v="305"/>
    <n v="0"/>
  </r>
  <r>
    <s v="Staatsliedenbuurt"/>
    <s v="BU08091025"/>
    <x v="305"/>
    <n v="0"/>
  </r>
  <r>
    <s v="Vossenberg (west)"/>
    <s v="BU08091030"/>
    <x v="305"/>
    <n v="0"/>
  </r>
  <r>
    <s v="Vossenberg (oost)"/>
    <s v="BU08091031"/>
    <x v="305"/>
    <n v="0"/>
  </r>
  <r>
    <s v="De Kets (industrieterrein)"/>
    <s v="BU08091035"/>
    <x v="305"/>
    <n v="3.2676378000000001"/>
  </r>
  <r>
    <s v="De Zandschel"/>
    <s v="BU08091040"/>
    <x v="305"/>
    <n v="15.632663559999999"/>
  </r>
  <r>
    <s v="De Baan"/>
    <s v="BU08091041"/>
    <x v="305"/>
    <n v="74.205278840000005"/>
  </r>
  <r>
    <s v="Heikant"/>
    <s v="BU08092045"/>
    <x v="305"/>
    <n v="0"/>
  </r>
  <r>
    <s v="Els (west)"/>
    <s v="BU08092048"/>
    <x v="305"/>
    <n v="0"/>
  </r>
  <r>
    <s v="Els (oost)"/>
    <s v="BU08092049"/>
    <x v="305"/>
    <n v="0.21402590000000002"/>
  </r>
  <r>
    <s v="Rooi Dorp"/>
    <s v="BU08092052"/>
    <x v="305"/>
    <n v="0.44750870000000004"/>
  </r>
  <r>
    <s v="Loonse Vaart"/>
    <s v="BU08092055"/>
    <x v="305"/>
    <n v="0.16254935000000001"/>
  </r>
  <r>
    <s v="De Oude Omdraaier"/>
    <s v="BU08092058"/>
    <x v="305"/>
    <n v="0"/>
  </r>
  <r>
    <s v="Prinsessenbuurt"/>
    <s v="BU08092061"/>
    <x v="305"/>
    <n v="1.5673899899999999"/>
  </r>
  <r>
    <s v="Het Hoekske"/>
    <s v="BU08092063"/>
    <x v="305"/>
    <n v="15.323429909764942"/>
  </r>
  <r>
    <s v="De Klinkenpolder"/>
    <s v="BU08092066"/>
    <x v="305"/>
    <n v="50.814675119999997"/>
  </r>
  <r>
    <s v="Oud-Loon"/>
    <s v="BU08093070"/>
    <x v="305"/>
    <n v="3.0436749000000001"/>
  </r>
  <r>
    <s v="Mussenhoek"/>
    <s v="BU08093071"/>
    <x v="305"/>
    <n v="0.41590555568140003"/>
  </r>
  <r>
    <s v="Molenwijk (noord)"/>
    <s v="BU08093080"/>
    <x v="305"/>
    <n v="0"/>
  </r>
  <r>
    <s v="Molenwijk (zuid)"/>
    <s v="BU08093081"/>
    <x v="305"/>
    <n v="3.3695282499999997"/>
  </r>
  <r>
    <s v="De Hoogt (Industrieterrein)"/>
    <s v="BU08093085"/>
    <x v="305"/>
    <n v="0"/>
  </r>
  <r>
    <s v="Bergeind"/>
    <s v="BU08093090"/>
    <x v="305"/>
    <n v="31.740829119999997"/>
  </r>
  <r>
    <s v="Oost-Loon"/>
    <s v="BU08093091"/>
    <x v="305"/>
    <n v="9.5759620221104509"/>
  </r>
  <r>
    <s v="De Plakken"/>
    <s v="BU08093092"/>
    <x v="305"/>
    <n v="205.46524416"/>
  </r>
  <r>
    <s v="De Moer"/>
    <s v="BU08094095"/>
    <x v="305"/>
    <n v="140.0362986799816"/>
  </r>
  <r>
    <s v="Mill-Centrum"/>
    <s v="BU08150000"/>
    <x v="306"/>
    <n v="0"/>
  </r>
  <r>
    <s v="Mill-West"/>
    <s v="BU08150001"/>
    <x v="306"/>
    <n v="0"/>
  </r>
  <r>
    <s v="Brugse Berg"/>
    <s v="BU08150002"/>
    <x v="306"/>
    <n v="0"/>
  </r>
  <r>
    <s v="Mill-Zuid"/>
    <s v="BU08150003"/>
    <x v="306"/>
    <n v="0"/>
  </r>
  <r>
    <s v="Bedrijventerrein Het Spoor"/>
    <s v="BU08150004"/>
    <x v="306"/>
    <n v="0"/>
  </r>
  <r>
    <s v="Bedrijventerrein De Meeren"/>
    <s v="BU08150005"/>
    <x v="306"/>
    <n v="0"/>
  </r>
  <r>
    <s v="Verspreide huizen Groespeel"/>
    <s v="BU08150007"/>
    <x v="306"/>
    <n v="0"/>
  </r>
  <r>
    <s v="Verspreide huizen Achterdijk-Roijendijk"/>
    <s v="BU08150008"/>
    <x v="306"/>
    <n v="0"/>
  </r>
  <r>
    <s v="Verspreide huizen Meren-De Gagel"/>
    <s v="BU08150009"/>
    <x v="306"/>
    <n v="0"/>
  </r>
  <r>
    <s v="Langenboom"/>
    <s v="BU08150100"/>
    <x v="306"/>
    <n v="0"/>
  </r>
  <r>
    <s v="Verspreide huizen Langenboom"/>
    <s v="BU08150109"/>
    <x v="306"/>
    <n v="0"/>
  </r>
  <r>
    <s v="Sint Hubert"/>
    <s v="BU08150200"/>
    <x v="306"/>
    <n v="0"/>
  </r>
  <r>
    <s v="Verspreide huizen Sint Hubert"/>
    <s v="BU08150209"/>
    <x v="306"/>
    <n v="0"/>
  </r>
  <r>
    <s v="Wilbertoord"/>
    <s v="BU08150300"/>
    <x v="306"/>
    <n v="0"/>
  </r>
  <r>
    <s v="Verspreide huizen Wilbertoord"/>
    <s v="BU08150309"/>
    <x v="306"/>
    <n v="0"/>
  </r>
  <r>
    <s v="Nuenen-Noord"/>
    <s v="BU08200000"/>
    <x v="307"/>
    <n v="12.019650840000001"/>
  </r>
  <r>
    <s v="Nuenen-Zuid"/>
    <s v="BU08200001"/>
    <x v="307"/>
    <n v="37.340648000000002"/>
  </r>
  <r>
    <s v="Nuenen-Oost"/>
    <s v="BU08200002"/>
    <x v="307"/>
    <n v="7.9543939799999999"/>
  </r>
  <r>
    <s v="Eeneind"/>
    <s v="BU08200003"/>
    <x v="307"/>
    <n v="684"/>
  </r>
  <r>
    <s v="Verspreide huizen Boord; Opwetten"/>
    <s v="BU08200008"/>
    <x v="307"/>
    <n v="582"/>
  </r>
  <r>
    <s v="Verspreide huizen ten zuidoosten van Nuenen"/>
    <s v="BU08200009"/>
    <x v="307"/>
    <n v="43.529529970000006"/>
  </r>
  <r>
    <s v="Gerwen"/>
    <s v="BU08200100"/>
    <x v="307"/>
    <n v="6.1800336920853391"/>
  </r>
  <r>
    <s v="Verspreide huizen Gerwen"/>
    <s v="BU08200109"/>
    <x v="307"/>
    <n v="48.275680764256947"/>
  </r>
  <r>
    <s v="Nederwetten"/>
    <s v="BU08200200"/>
    <x v="307"/>
    <n v="0"/>
  </r>
  <r>
    <s v="Verspreide huizen Nederwetten"/>
    <s v="BU08200209"/>
    <x v="307"/>
    <n v="677.68347240000014"/>
  </r>
  <r>
    <s v="Oirschot-Centrum"/>
    <s v="BU08230000"/>
    <x v="308"/>
    <n v="21.82843239"/>
  </r>
  <r>
    <s v="Oirschot Noordoost"/>
    <s v="BU08230001"/>
    <x v="308"/>
    <n v="7.3325228000000005"/>
  </r>
  <r>
    <s v="De Notel"/>
    <s v="BU08230002"/>
    <x v="308"/>
    <n v="23.924372399999999"/>
  </r>
  <r>
    <s v="Industrieterrein De Stad"/>
    <s v="BU08230003"/>
    <x v="308"/>
    <n v="60.713304299999997"/>
  </r>
  <r>
    <s v="Snepseind en Bijsterveld"/>
    <s v="BU08230004"/>
    <x v="308"/>
    <n v="5.6455156799999999"/>
  </r>
  <r>
    <s v="Straten met Moleneind"/>
    <s v="BU08230005"/>
    <x v="308"/>
    <n v="26.079378990000002"/>
  </r>
  <r>
    <s v="Verspreide huizen Zuid-Oirschotse Heide"/>
    <s v="BU08230008"/>
    <x v="308"/>
    <n v="241.88709237"/>
  </r>
  <r>
    <s v="Verspreide huizen Noord en De Mortelen"/>
    <s v="BU08230009"/>
    <x v="308"/>
    <n v="39.018778190000006"/>
  </r>
  <r>
    <s v="Spoordonk"/>
    <s v="BU08230100"/>
    <x v="308"/>
    <n v="37.250723999999998"/>
  </r>
  <r>
    <s v="Verspreide huizen Spoordonk"/>
    <s v="BU08230109"/>
    <x v="308"/>
    <n v="1546.9799242066981"/>
  </r>
  <r>
    <s v="Middelbeers"/>
    <s v="BU08230200"/>
    <x v="308"/>
    <n v="285"/>
  </r>
  <r>
    <s v="Verspreide huizen Westelbeers"/>
    <s v="BU08230208"/>
    <x v="308"/>
    <n v="2132"/>
  </r>
  <r>
    <s v="Verspreide huizen Middelbeers"/>
    <s v="BU08230209"/>
    <x v="308"/>
    <n v="1827.5"/>
  </r>
  <r>
    <s v="Oostelbeers"/>
    <s v="BU08230300"/>
    <x v="308"/>
    <n v="0"/>
  </r>
  <r>
    <s v="Verspreide huizen Oostelbeers"/>
    <s v="BU08230309"/>
    <x v="308"/>
    <n v="4782.1666498100003"/>
  </r>
  <r>
    <s v="Verspr,h, westen en noorden Moerg,"/>
    <s v="BU08240101"/>
    <x v="309"/>
    <n v="562.08122530000003"/>
  </r>
  <r>
    <s v="Omg, Pannenschuur-Centrum"/>
    <s v="BU08240201"/>
    <x v="309"/>
    <n v="2.5641956799999996"/>
  </r>
  <r>
    <s v="Omg, Bej,Centrum/Molen"/>
    <s v="BU08240202"/>
    <x v="309"/>
    <n v="2.572311"/>
  </r>
  <r>
    <s v="Heukelom"/>
    <s v="BU08240301"/>
    <x v="309"/>
    <n v="489.93553558999997"/>
  </r>
  <r>
    <s v="Buitengebied (Zuid)"/>
    <s v="BU08240401"/>
    <x v="309"/>
    <n v="1715.3583299999998"/>
  </r>
  <r>
    <s v="Buitengebied (de Logt)"/>
    <s v="BU08240402"/>
    <x v="309"/>
    <n v="806.58013852729403"/>
  </r>
  <r>
    <s v="Omg, Vinkenberg/Heuvelstraat"/>
    <s v="BU08240501"/>
    <x v="309"/>
    <n v="0"/>
  </r>
  <r>
    <s v="Omgeving George Perklaan"/>
    <s v="BU08240601"/>
    <x v="309"/>
    <n v="0"/>
  </r>
  <r>
    <s v="Centrum Moergestel"/>
    <s v="BU08240701"/>
    <x v="309"/>
    <n v="157.70468273"/>
  </r>
  <r>
    <s v="Omg, 't Seuverick"/>
    <s v="BU08240801"/>
    <x v="309"/>
    <n v="25.5"/>
  </r>
  <r>
    <s v="Omg, 't Westend"/>
    <s v="BU08240802"/>
    <x v="309"/>
    <n v="0"/>
  </r>
  <r>
    <s v="Omg, &quot;Prinsessen&quot;-wijk"/>
    <s v="BU08240803"/>
    <x v="309"/>
    <n v="0"/>
  </r>
  <r>
    <s v="Omg, Europaln/Hondsbergseln"/>
    <s v="BU08240901"/>
    <x v="309"/>
    <n v="70.5"/>
  </r>
  <r>
    <s v="Omg, Levenskerk/Boomgaard"/>
    <s v="BU08240902"/>
    <x v="309"/>
    <n v="57"/>
  </r>
  <r>
    <s v="Omg, Bunders"/>
    <s v="BU08240903"/>
    <x v="309"/>
    <n v="37.5"/>
  </r>
  <r>
    <s v="Omg, Dotterpln/Wildemanstr"/>
    <s v="BU08240904"/>
    <x v="309"/>
    <n v="40.5"/>
  </r>
  <r>
    <s v="Buitengebied Kerkhoven"/>
    <s v="BU08241001"/>
    <x v="309"/>
    <n v="1.3596721600000001"/>
  </r>
  <r>
    <s v="Omg, &quot;Burghtweide&quot;"/>
    <s v="BU08241102"/>
    <x v="309"/>
    <n v="58"/>
  </r>
  <r>
    <s v="Omg, Klompven/Eikenven"/>
    <s v="BU08241103"/>
    <x v="309"/>
    <n v="68"/>
  </r>
  <r>
    <s v="Omg, Boxtelsebn/Waterhoef"/>
    <s v="BU08241104"/>
    <x v="309"/>
    <n v="90"/>
  </r>
  <r>
    <s v="Omgeving Industrieterrein"/>
    <s v="BU08241201"/>
    <x v="309"/>
    <n v="3.9198337799999998"/>
  </r>
  <r>
    <s v="Omg, Petrus-Kerk"/>
    <s v="BU08241301"/>
    <x v="309"/>
    <n v="0"/>
  </r>
  <r>
    <s v="Omg, De Lind/Kerkstr"/>
    <s v="BU08241302"/>
    <x v="309"/>
    <n v="60"/>
  </r>
  <r>
    <s v="Verspr,h, oosten en zuiden Moerg,"/>
    <s v="BU08241402"/>
    <x v="309"/>
    <n v="768.13233274672302"/>
  </r>
  <r>
    <s v="Omg, Broekzijde"/>
    <s v="BU08241501"/>
    <x v="309"/>
    <n v="3.0560032500000003"/>
  </r>
  <r>
    <s v="Centrum"/>
    <s v="BU08260000"/>
    <x v="310"/>
    <n v="1.5851283115474801"/>
  </r>
  <r>
    <s v="Slotjes-Oost"/>
    <s v="BU08260100"/>
    <x v="310"/>
    <n v="27.620229159999997"/>
  </r>
  <r>
    <s v="Slotjes-Midden"/>
    <s v="BU08260101"/>
    <x v="310"/>
    <n v="9.0957465343159996"/>
  </r>
  <r>
    <s v="Slotjes-West"/>
    <s v="BU08260102"/>
    <x v="310"/>
    <n v="0"/>
  </r>
  <r>
    <s v="Oud-West"/>
    <s v="BU08260200"/>
    <x v="310"/>
    <n v="4.8798618401630289"/>
  </r>
  <r>
    <s v="Kanaleneiland"/>
    <s v="BU08260201"/>
    <x v="310"/>
    <n v="4.3887661302721632"/>
  </r>
  <r>
    <s v="Vogelbuurt"/>
    <s v="BU08260300"/>
    <x v="310"/>
    <n v="0"/>
  </r>
  <r>
    <s v="Kastelenbuurt"/>
    <s v="BU08260301"/>
    <x v="310"/>
    <n v="1.79781152"/>
  </r>
  <r>
    <s v="Leijsenakkers"/>
    <s v="BU08260400"/>
    <x v="310"/>
    <n v="2.4683693999999998"/>
  </r>
  <r>
    <s v="Molenbuurt"/>
    <s v="BU08260401"/>
    <x v="310"/>
    <n v="1.31119641"/>
  </r>
  <r>
    <s v="Bloemenbuurt"/>
    <s v="BU08260500"/>
    <x v="310"/>
    <n v="15.995785074366523"/>
  </r>
  <r>
    <s v="Schrijversbuurt"/>
    <s v="BU08260501"/>
    <x v="310"/>
    <n v="1.0882211818480201"/>
  </r>
  <r>
    <s v="Natuurkundigenbuurt"/>
    <s v="BU08260502"/>
    <x v="310"/>
    <n v="2.3149818045905599"/>
  </r>
  <r>
    <s v="Componistenbuurt"/>
    <s v="BU08260503"/>
    <x v="310"/>
    <n v="8.3980716560700566E-2"/>
  </r>
  <r>
    <s v="De Warande"/>
    <s v="BU08260504"/>
    <x v="310"/>
    <n v="0"/>
  </r>
  <r>
    <s v="Paterserf"/>
    <s v="BU08260505"/>
    <x v="310"/>
    <n v="0"/>
  </r>
  <r>
    <s v="Kruidenbuurt"/>
    <s v="BU08260600"/>
    <x v="310"/>
    <n v="3.9962762999999999"/>
  </r>
  <r>
    <s v="Sterrenbuurt"/>
    <s v="BU08260601"/>
    <x v="310"/>
    <n v="4.0024283299999999"/>
  </r>
  <r>
    <s v="Donkenbuurt"/>
    <s v="BU08260602"/>
    <x v="310"/>
    <n v="3.7706755199999997"/>
  </r>
  <r>
    <s v="Larenbuurt"/>
    <s v="BU08260603"/>
    <x v="310"/>
    <n v="4.16018328"/>
  </r>
  <r>
    <s v="Beemdenbuurt"/>
    <s v="BU08260604"/>
    <x v="310"/>
    <n v="8.2373025599999998"/>
  </r>
  <r>
    <s v="Schildersbuurt"/>
    <s v="BU08260605"/>
    <x v="310"/>
    <n v="11.292244079999998"/>
  </r>
  <r>
    <s v="Dammenbuurt"/>
    <s v="BU08260606"/>
    <x v="310"/>
    <n v="0.92757447000000004"/>
  </r>
  <r>
    <s v="Staatsliedenbuurt"/>
    <s v="BU08260607"/>
    <x v="310"/>
    <n v="7.0543804000000003"/>
  </r>
  <r>
    <s v="Vrachelen-Zuidoost"/>
    <s v="BU08260700"/>
    <x v="310"/>
    <n v="0"/>
  </r>
  <r>
    <s v="Vrachelen-Noord"/>
    <s v="BU08260701"/>
    <x v="310"/>
    <n v="155.02150836000001"/>
  </r>
  <r>
    <s v="Vrachelen-Zuidwest"/>
    <s v="BU08260702"/>
    <x v="310"/>
    <n v="0"/>
  </r>
  <r>
    <s v="Vrachelen-Noordwest"/>
    <s v="BU08260703"/>
    <x v="310"/>
    <n v="161"/>
  </r>
  <r>
    <s v="Industrieterrein Vijf Eiken"/>
    <s v="BU08260800"/>
    <x v="310"/>
    <n v="48.340607730000002"/>
  </r>
  <r>
    <s v="Industrieterrein Heikant"/>
    <s v="BU08260801"/>
    <x v="310"/>
    <n v="7.4506905099999994"/>
  </r>
  <r>
    <s v="Industrieterrein Statendam"/>
    <s v="BU08260900"/>
    <x v="310"/>
    <n v="118.3937851"/>
  </r>
  <r>
    <s v="Industrieterrein Weststad-Zuid"/>
    <s v="BU08260901"/>
    <x v="310"/>
    <n v="46.774482340000006"/>
  </r>
  <r>
    <s v="Industrieterrein Weststad-Noord"/>
    <s v="BU08260902"/>
    <x v="310"/>
    <n v="78.141837820000006"/>
  </r>
  <r>
    <s v="Oranjepolder"/>
    <s v="BU08261000"/>
    <x v="310"/>
    <n v="99.025626000000003"/>
  </r>
  <r>
    <s v="Bosgebied-Oosterhout"/>
    <s v="BU08261001"/>
    <x v="310"/>
    <n v="581.9535678583336"/>
  </r>
  <r>
    <s v="Den Hout"/>
    <s v="BU08261100"/>
    <x v="310"/>
    <n v="1.99770819"/>
  </r>
  <r>
    <s v="Buitengebied Den Hout"/>
    <s v="BU08261109"/>
    <x v="310"/>
    <n v="1720.1890701599998"/>
  </r>
  <r>
    <s v="Oosteind"/>
    <s v="BU08261200"/>
    <x v="310"/>
    <n v="261.46907643999998"/>
  </r>
  <r>
    <s v="Buitengebied-Oosteind-Zuid"/>
    <s v="BU08261208"/>
    <x v="310"/>
    <n v="74.319288960000009"/>
  </r>
  <r>
    <s v="Willemspolder"/>
    <s v="BU08261209"/>
    <x v="310"/>
    <n v="1439.3516113199998"/>
  </r>
  <r>
    <s v="Dorst"/>
    <s v="BU08261300"/>
    <x v="310"/>
    <n v="0"/>
  </r>
  <r>
    <s v="Buitengebied Dorst-Zuid"/>
    <s v="BU08261307"/>
    <x v="310"/>
    <n v="1.1480846219591401"/>
  </r>
  <r>
    <s v="Bosgebied Dorst"/>
    <s v="BU08261308"/>
    <x v="310"/>
    <n v="40.552416281508116"/>
  </r>
  <r>
    <s v="Steenoven"/>
    <s v="BU08261309"/>
    <x v="310"/>
    <n v="57.212069550000002"/>
  </r>
  <r>
    <s v="Centrum West"/>
    <s v="BU08280000"/>
    <x v="311"/>
    <n v="0"/>
  </r>
  <r>
    <s v="Centrum Noord"/>
    <s v="BU08280001"/>
    <x v="311"/>
    <n v="0"/>
  </r>
  <r>
    <s v="Centrum Zuid"/>
    <s v="BU08280002"/>
    <x v="311"/>
    <n v="0"/>
  </r>
  <r>
    <s v="Verzetsheldenbuurt I"/>
    <s v="BU08280100"/>
    <x v="311"/>
    <n v="0"/>
  </r>
  <r>
    <s v="Berghemseweg Zuid"/>
    <s v="BU08280101"/>
    <x v="311"/>
    <n v="0"/>
  </r>
  <r>
    <s v="Verzetsheldenbuurt II"/>
    <s v="BU08280102"/>
    <x v="311"/>
    <n v="0"/>
  </r>
  <r>
    <s v="Vogelbuurt"/>
    <s v="BU08280103"/>
    <x v="311"/>
    <n v="0"/>
  </r>
  <r>
    <s v="Roofvogelbuurt"/>
    <s v="BU08280104"/>
    <x v="311"/>
    <n v="0"/>
  </r>
  <r>
    <s v="Schadewijk Noord-Oost"/>
    <s v="BU08280105"/>
    <x v="311"/>
    <n v="0"/>
  </r>
  <r>
    <s v="De Horzak"/>
    <s v="BU08280106"/>
    <x v="311"/>
    <n v="2.5732004399999999"/>
  </r>
  <r>
    <s v="Moleneind"/>
    <s v="BU08280200"/>
    <x v="311"/>
    <n v="0"/>
  </r>
  <r>
    <s v="Landweer"/>
    <s v="BU08280201"/>
    <x v="311"/>
    <n v="0"/>
  </r>
  <r>
    <s v="Danenhoef"/>
    <s v="BU08280202"/>
    <x v="311"/>
    <n v="0"/>
  </r>
  <r>
    <s v="Kortfoort"/>
    <s v="BU08280300"/>
    <x v="311"/>
    <n v="0"/>
  </r>
  <r>
    <s v="Oranjebuurt I en Ruivert"/>
    <s v="BU08280301"/>
    <x v="311"/>
    <n v="15.175245329999999"/>
  </r>
  <r>
    <s v="Zeeheldenbuurt I"/>
    <s v="BU08280302"/>
    <x v="311"/>
    <n v="0"/>
  </r>
  <r>
    <s v="Zeeheldenbuurt II"/>
    <s v="BU08280303"/>
    <x v="311"/>
    <n v="0"/>
  </r>
  <r>
    <s v="Bomenbuurt"/>
    <s v="BU08280304"/>
    <x v="311"/>
    <n v="0"/>
  </r>
  <r>
    <s v="Oranjebuurt II"/>
    <s v="BU08280305"/>
    <x v="311"/>
    <n v="0"/>
  </r>
  <r>
    <s v="Willibrordusweg-Oost"/>
    <s v="BU08280306"/>
    <x v="311"/>
    <n v="0"/>
  </r>
  <r>
    <s v="Willibrordusweg-West"/>
    <s v="BU08280307"/>
    <x v="311"/>
    <n v="10.93349504"/>
  </r>
  <r>
    <s v="Oorlogsheldenbuurt"/>
    <s v="BU08280400"/>
    <x v="311"/>
    <n v="0"/>
  </r>
  <r>
    <s v="Hertogenbuurt"/>
    <s v="BU08280401"/>
    <x v="311"/>
    <n v="0"/>
  </r>
  <r>
    <s v="Mettegeupel"/>
    <s v="BU08280402"/>
    <x v="311"/>
    <n v="1.3034774400000002"/>
  </r>
  <r>
    <s v="De Noord"/>
    <s v="BU08280403"/>
    <x v="311"/>
    <n v="9.2316691399999993"/>
  </r>
  <r>
    <s v="Rusheuvel"/>
    <s v="BU08280404"/>
    <x v="311"/>
    <n v="2.2276444500000001"/>
  </r>
  <r>
    <s v="Elzenburg"/>
    <s v="BU08280500"/>
    <x v="311"/>
    <n v="12.296285749999999"/>
  </r>
  <r>
    <s v="De Winkel"/>
    <s v="BU08280501"/>
    <x v="311"/>
    <n v="13.489706700000001"/>
  </r>
  <r>
    <s v="Hooimeer"/>
    <s v="BU08280502"/>
    <x v="311"/>
    <n v="0"/>
  </r>
  <r>
    <s v="De Geer"/>
    <s v="BU08280503"/>
    <x v="311"/>
    <n v="4.1596981800000004"/>
  </r>
  <r>
    <s v="Staatsliedenbuurt"/>
    <s v="BU08280600"/>
    <x v="311"/>
    <n v="0"/>
  </r>
  <r>
    <s v="Van Hogendorplaan-West"/>
    <s v="BU08280601"/>
    <x v="311"/>
    <n v="15.99688986"/>
  </r>
  <r>
    <s v="Dichtersbuurt"/>
    <s v="BU08280602"/>
    <x v="311"/>
    <n v="21.234734359999997"/>
  </r>
  <r>
    <s v="Wagenaarstraat en omgeving"/>
    <s v="BU08280603"/>
    <x v="311"/>
    <n v="5.8383708599999995"/>
  </r>
  <r>
    <s v="Vondellaan-Zuid"/>
    <s v="BU08280604"/>
    <x v="311"/>
    <n v="0"/>
  </r>
  <r>
    <s v="Euterpelaan-Noord"/>
    <s v="BU08280605"/>
    <x v="311"/>
    <n v="0"/>
  </r>
  <r>
    <s v="Beethovengaarde en Lisztgaarde"/>
    <s v="BU08280606"/>
    <x v="311"/>
    <n v="0"/>
  </r>
  <r>
    <s v="Witte Hoef"/>
    <s v="BU08280607"/>
    <x v="311"/>
    <n v="4.3580490000000003"/>
  </r>
  <r>
    <s v="Het Woud"/>
    <s v="BU08280608"/>
    <x v="311"/>
    <n v="0"/>
  </r>
  <r>
    <s v="De Elzen"/>
    <s v="BU08280609"/>
    <x v="311"/>
    <n v="0"/>
  </r>
  <r>
    <s v="Vlashoek"/>
    <s v="BU08280700"/>
    <x v="311"/>
    <n v="0"/>
  </r>
  <r>
    <s v="Heihoek"/>
    <s v="BU08280701"/>
    <x v="311"/>
    <n v="0"/>
  </r>
  <r>
    <s v="Hoefeind"/>
    <s v="BU08280702"/>
    <x v="311"/>
    <n v="4.5100867500000001"/>
  </r>
  <r>
    <s v="Amsteleind"/>
    <s v="BU08280703"/>
    <x v="311"/>
    <n v="1.5728585000000002"/>
  </r>
  <r>
    <s v="Hazenkamp"/>
    <s v="BU08280704"/>
    <x v="311"/>
    <n v="10.666749600000001"/>
  </r>
  <r>
    <s v="Loovelt"/>
    <s v="BU08280705"/>
    <x v="311"/>
    <n v="4.2229867400000005"/>
  </r>
  <r>
    <s v="Lockaert"/>
    <s v="BU08280706"/>
    <x v="311"/>
    <n v="0"/>
  </r>
  <r>
    <s v="Westerveld"/>
    <s v="BU08280707"/>
    <x v="311"/>
    <n v="0"/>
  </r>
  <r>
    <s v="Klein Mikkeldonk"/>
    <s v="BU08280708"/>
    <x v="311"/>
    <n v="29.243760480000002"/>
  </r>
  <r>
    <s v="Schalkskamp"/>
    <s v="BU08280709"/>
    <x v="311"/>
    <n v="13.03647121"/>
  </r>
  <r>
    <s v="Meerdijk"/>
    <s v="BU08280806"/>
    <x v="311"/>
    <n v="18.154373213887297"/>
  </r>
  <r>
    <s v="Frankenbeemd"/>
    <s v="BU08280807"/>
    <x v="311"/>
    <n v="28.959212059999999"/>
  </r>
  <r>
    <s v="Langendonk"/>
    <s v="BU08280808"/>
    <x v="311"/>
    <n v="21.2984984"/>
  </r>
  <r>
    <s v="Buitengebied-West"/>
    <s v="BU08280809"/>
    <x v="311"/>
    <n v="7.4702976499999991"/>
  </r>
  <r>
    <s v="Geffense Bosjes"/>
    <s v="BU08280905"/>
    <x v="311"/>
    <n v="79.655196239999995"/>
  </r>
  <r>
    <s v="De Tillaard"/>
    <s v="BU08280906"/>
    <x v="311"/>
    <n v="0.49276152000000001"/>
  </r>
  <r>
    <s v="De Haag"/>
    <s v="BU08280907"/>
    <x v="311"/>
    <n v="0.83641283"/>
  </r>
  <r>
    <s v="Vierwinden"/>
    <s v="BU08280908"/>
    <x v="311"/>
    <n v="0"/>
  </r>
  <r>
    <s v="Vorstengraf"/>
    <s v="BU08280909"/>
    <x v="311"/>
    <n v="11.14149712"/>
  </r>
  <r>
    <s v="Berghem-Noord"/>
    <s v="BU08281000"/>
    <x v="311"/>
    <n v="0"/>
  </r>
  <r>
    <s v="Berghem-Zuid"/>
    <s v="BU08281001"/>
    <x v="311"/>
    <n v="1.2200958"/>
  </r>
  <r>
    <s v="Verspreide huizen Duurendseind"/>
    <s v="BU08281007"/>
    <x v="311"/>
    <n v="32.222087819999999"/>
  </r>
  <r>
    <s v="Verspreide huizen Voorste en Achterste Heide"/>
    <s v="BU08281008"/>
    <x v="311"/>
    <n v="2.3299637299999998"/>
  </r>
  <r>
    <s v="Verspreide huizen Gement"/>
    <s v="BU08281009"/>
    <x v="311"/>
    <n v="16.843266"/>
  </r>
  <r>
    <s v="Haren"/>
    <s v="BU08281100"/>
    <x v="311"/>
    <n v="71.57478055"/>
  </r>
  <r>
    <s v="Verspreide huizen Stijbeemden"/>
    <s v="BU08281108"/>
    <x v="311"/>
    <n v="19.420715220000002"/>
  </r>
  <r>
    <s v="Verspreide huizen Ossekampen"/>
    <s v="BU08281109"/>
    <x v="311"/>
    <n v="18.5"/>
  </r>
  <r>
    <s v="Macharen"/>
    <s v="BU08281200"/>
    <x v="311"/>
    <n v="68.952572000000004"/>
  </r>
  <r>
    <s v="Verspreide huizen Harense Broek"/>
    <s v="BU08281208"/>
    <x v="311"/>
    <n v="105.53748569"/>
  </r>
  <r>
    <s v="Verspreide huizen De Tuinlangel"/>
    <s v="BU08281209"/>
    <x v="311"/>
    <n v="11.932006383811796"/>
  </r>
  <r>
    <s v="Megen"/>
    <s v="BU08281300"/>
    <x v="311"/>
    <n v="141"/>
  </r>
  <r>
    <s v="Verspreide huizen Maasakker"/>
    <s v="BU08281308"/>
    <x v="311"/>
    <n v="118"/>
  </r>
  <r>
    <s v="Verspreide huizen De Waarden"/>
    <s v="BU08281309"/>
    <x v="311"/>
    <n v="132"/>
  </r>
  <r>
    <s v="Ravenstein"/>
    <s v="BU08281400"/>
    <x v="311"/>
    <n v="31"/>
  </r>
  <r>
    <s v="Ravenstein De Kolk en Schonenberg"/>
    <s v="BU08281401"/>
    <x v="311"/>
    <n v="4.5947836800000008"/>
  </r>
  <r>
    <s v="De Weem"/>
    <s v="BU08281402"/>
    <x v="311"/>
    <n v="3.5817986999999998"/>
  </r>
  <r>
    <s v="Huisseling"/>
    <s v="BU08281403"/>
    <x v="311"/>
    <n v="0"/>
  </r>
  <r>
    <s v="Verspreide huizen Ravenstein en Huisseling"/>
    <s v="BU08281409"/>
    <x v="311"/>
    <n v="0"/>
  </r>
  <r>
    <s v="Herpen"/>
    <s v="BU08281500"/>
    <x v="311"/>
    <n v="72.107003500000005"/>
  </r>
  <r>
    <s v="Koolwijk en Bossen"/>
    <s v="BU08281508"/>
    <x v="311"/>
    <n v="0"/>
  </r>
  <r>
    <s v="Verspreide huizen Herpen"/>
    <s v="BU08281509"/>
    <x v="311"/>
    <n v="13.408572429999998"/>
  </r>
  <r>
    <s v="Overlangel"/>
    <s v="BU08281600"/>
    <x v="311"/>
    <n v="52"/>
  </r>
  <r>
    <s v="Neerloon"/>
    <s v="BU08281601"/>
    <x v="311"/>
    <n v="125"/>
  </r>
  <r>
    <s v="Verspreide huizen Keent"/>
    <s v="BU08281609"/>
    <x v="311"/>
    <n v="215.5"/>
  </r>
  <r>
    <s v="Deursen en Dennenburg"/>
    <s v="BU08281700"/>
    <x v="311"/>
    <n v="2.01185255"/>
  </r>
  <r>
    <s v="Dieden"/>
    <s v="BU08281701"/>
    <x v="311"/>
    <n v="165"/>
  </r>
  <r>
    <s v="Demen"/>
    <s v="BU08281702"/>
    <x v="311"/>
    <n v="127"/>
  </r>
  <r>
    <s v="Neerlangel"/>
    <s v="BU08281703"/>
    <x v="311"/>
    <n v="61"/>
  </r>
  <r>
    <s v="Verspreide huizen Deursen en Dennenburg"/>
    <s v="BU08281709"/>
    <x v="311"/>
    <n v="118.17829324"/>
  </r>
  <r>
    <s v="Lith"/>
    <s v="BU08281800"/>
    <x v="311"/>
    <n v="203"/>
  </r>
  <r>
    <s v="Verspreide huizen Polder van Lith"/>
    <s v="BU08281809"/>
    <x v="311"/>
    <n v="106.55942454000001"/>
  </r>
  <r>
    <s v="Lithoijen"/>
    <s v="BU08281900"/>
    <x v="311"/>
    <n v="288"/>
  </r>
  <r>
    <s v="Teeffelen"/>
    <s v="BU08281901"/>
    <x v="311"/>
    <n v="2.0028945199999999"/>
  </r>
  <r>
    <s v="Verspreide huizen Polder van Teeffelen"/>
    <s v="BU08281908"/>
    <x v="311"/>
    <n v="1061.2612815"/>
  </r>
  <r>
    <s v="Verspreide huizen Polder van Lithoijen"/>
    <s v="BU08281909"/>
    <x v="311"/>
    <n v="55.384323000000002"/>
  </r>
  <r>
    <s v="Oijen"/>
    <s v="BU08282000"/>
    <x v="311"/>
    <n v="43.5"/>
  </r>
  <r>
    <s v="Verspreide huizen Polder Oijen"/>
    <s v="BU08282009"/>
    <x v="311"/>
    <n v="457.65806800000001"/>
  </r>
  <r>
    <s v="Maren-Kessel"/>
    <s v="BU08282100"/>
    <x v="311"/>
    <n v="58.814275650000006"/>
  </r>
  <r>
    <s v="Maren"/>
    <s v="BU08282101"/>
    <x v="311"/>
    <n v="264"/>
  </r>
  <r>
    <s v="Kessel"/>
    <s v="BU08282102"/>
    <x v="311"/>
    <n v="147"/>
  </r>
  <r>
    <s v="'t Wild"/>
    <s v="BU08282103"/>
    <x v="311"/>
    <n v="10.772895500000001"/>
  </r>
  <r>
    <s v="Verspreide huizen Polder van het Laag Heemaal"/>
    <s v="BU08282109"/>
    <x v="311"/>
    <n v="1690.9567425644141"/>
  </r>
  <r>
    <s v="Geffen"/>
    <s v="BU08282200"/>
    <x v="311"/>
    <n v="9.2496922500000007"/>
  </r>
  <r>
    <s v="Runrot en Papendijk"/>
    <s v="BU08282201"/>
    <x v="311"/>
    <n v="0.33496231999999998"/>
  </r>
  <r>
    <s v="Verspreide huizen ten oosten van Geffen"/>
    <s v="BU08282208"/>
    <x v="311"/>
    <n v="44.393478719999997"/>
  </r>
  <r>
    <s v="Verspreide huizen ten noorden van Geffen"/>
    <s v="BU08282209"/>
    <x v="311"/>
    <n v="36.637185719999998"/>
  </r>
  <r>
    <s v="Rucphen"/>
    <s v="BU08400000"/>
    <x v="312"/>
    <n v="0.81808194000000001"/>
  </r>
  <r>
    <s v="Verspreide huizen Rucphen"/>
    <s v="BU08400009"/>
    <x v="312"/>
    <n v="53.897660366028795"/>
  </r>
  <r>
    <s v="Sint Willebrord"/>
    <s v="BU08400100"/>
    <x v="312"/>
    <n v="4.5633892229587998"/>
  </r>
  <r>
    <s v="Verspreide huizen Sint Willebrord"/>
    <s v="BU08400109"/>
    <x v="312"/>
    <n v="16.152307420898509"/>
  </r>
  <r>
    <s v="Sprundel"/>
    <s v="BU08400200"/>
    <x v="312"/>
    <n v="2.2856208000000002"/>
  </r>
  <r>
    <s v="Bedrijventerrein De Nijverhei"/>
    <s v="BU08400201"/>
    <x v="312"/>
    <n v="1.96611282"/>
  </r>
  <r>
    <s v="Verspreide huizen Sprundel"/>
    <s v="BU08400209"/>
    <x v="312"/>
    <n v="18.20093404"/>
  </r>
  <r>
    <s v="Schijf"/>
    <s v="BU08400300"/>
    <x v="312"/>
    <n v="2.6610597474999911E-3"/>
  </r>
  <r>
    <s v="Verspreide huizen Schijf"/>
    <s v="BU08400309"/>
    <x v="312"/>
    <n v="27.134760273056106"/>
  </r>
  <r>
    <s v="Zegge"/>
    <s v="BU08400400"/>
    <x v="312"/>
    <n v="0"/>
  </r>
  <r>
    <s v="Verspreide huizen Zegge"/>
    <s v="BU08400409"/>
    <x v="312"/>
    <n v="7.0675189343450899"/>
  </r>
  <r>
    <s v="Boschweg Noordoost"/>
    <s v="BU08440000"/>
    <x v="313"/>
    <n v="3.12398942"/>
  </r>
  <r>
    <s v="Boschweg Zuidwest"/>
    <s v="BU08440010"/>
    <x v="313"/>
    <n v="1.3045332000000001"/>
  </r>
  <r>
    <s v="Grevekeur"/>
    <s v="BU08440020"/>
    <x v="313"/>
    <n v="1.6422609499999998"/>
  </r>
  <r>
    <s v="Molendijk"/>
    <s v="BU08440030"/>
    <x v="313"/>
    <n v="4.3638439999999994E-2"/>
  </r>
  <r>
    <s v="Buitengebied Noordwest 1"/>
    <s v="BU08440091"/>
    <x v="313"/>
    <n v="99.516717179999986"/>
  </r>
  <r>
    <s v="Buitengebied Noordwest 2"/>
    <s v="BU08440092"/>
    <x v="313"/>
    <n v="76.792648440000008"/>
  </r>
  <r>
    <s v="Buitengebied Zuidwest"/>
    <s v="BU08440093"/>
    <x v="313"/>
    <n v="15.29683638"/>
  </r>
  <r>
    <s v="Centrum 1"/>
    <s v="BU08440101"/>
    <x v="313"/>
    <n v="0"/>
  </r>
  <r>
    <s v="Centrum 2"/>
    <s v="BU08440102"/>
    <x v="313"/>
    <n v="0"/>
  </r>
  <r>
    <s v="Centrum 3"/>
    <s v="BU08440103"/>
    <x v="313"/>
    <n v="0"/>
  </r>
  <r>
    <s v="Centrum 4"/>
    <s v="BU08440104"/>
    <x v="313"/>
    <n v="0"/>
  </r>
  <r>
    <s v="De Borne 1"/>
    <s v="BU08440111"/>
    <x v="313"/>
    <n v="0"/>
  </r>
  <r>
    <s v="De Borne 2"/>
    <s v="BU08440112"/>
    <x v="313"/>
    <n v="0"/>
  </r>
  <r>
    <s v="De Borne 3"/>
    <s v="BU08440113"/>
    <x v="313"/>
    <n v="0.1826565"/>
  </r>
  <r>
    <s v="Hopstraat"/>
    <s v="BU08440120"/>
    <x v="313"/>
    <n v="0.30676964999999995"/>
  </r>
  <r>
    <s v="Buitengebeid Zuid 1"/>
    <s v="BU08440191"/>
    <x v="313"/>
    <n v="10.23098513686692"/>
  </r>
  <r>
    <s v="Buitengebied Zuid 2"/>
    <s v="BU08440192"/>
    <x v="313"/>
    <n v="16.0109821686511"/>
  </r>
  <r>
    <s v="De Beemd 1"/>
    <s v="BU08440201"/>
    <x v="313"/>
    <n v="3.0587339199999999"/>
  </r>
  <r>
    <s v="De Beemd 2"/>
    <s v="BU08440202"/>
    <x v="313"/>
    <n v="0"/>
  </r>
  <r>
    <s v="De Beemd 3"/>
    <s v="BU08440203"/>
    <x v="313"/>
    <n v="0.40611816000000001"/>
  </r>
  <r>
    <s v="Hoevenbraak"/>
    <s v="BU08440210"/>
    <x v="313"/>
    <n v="0"/>
  </r>
  <r>
    <s v="Plein 1"/>
    <s v="BU08440221"/>
    <x v="313"/>
    <n v="7.5026910000000002E-2"/>
  </r>
  <r>
    <s v="Plein 2"/>
    <s v="BU08440222"/>
    <x v="313"/>
    <n v="0.32379302999999998"/>
  </r>
  <r>
    <s v="Plein 3"/>
    <s v="BU08440223"/>
    <x v="313"/>
    <n v="0.12307120000000001"/>
  </r>
  <r>
    <s v="Hulzebraak"/>
    <s v="BU08440230"/>
    <x v="313"/>
    <n v="5.2099919999999994E-2"/>
  </r>
  <r>
    <s v="Rooiseheide"/>
    <s v="BU08440240"/>
    <x v="313"/>
    <n v="0.17655767999999999"/>
  </r>
  <r>
    <s v="Duin 1"/>
    <s v="BU08440251"/>
    <x v="313"/>
    <n v="13.454756400000001"/>
  </r>
  <r>
    <s v="Duin 2"/>
    <s v="BU08440252"/>
    <x v="313"/>
    <n v="8.4951618"/>
  </r>
  <r>
    <s v="Buitengebied Noordoost"/>
    <s v="BU08440291"/>
    <x v="313"/>
    <n v="104.09440454"/>
  </r>
  <r>
    <s v="Buitengebied Zuidoost"/>
    <s v="BU08440292"/>
    <x v="313"/>
    <n v="25.874813860000003"/>
  </r>
  <r>
    <s v="Wijbosch"/>
    <s v="BU08440300"/>
    <x v="313"/>
    <n v="4.6823544000000004"/>
  </r>
  <r>
    <s v="Sint-Michielsgestel"/>
    <s v="BU08450000"/>
    <x v="314"/>
    <n v="456"/>
  </r>
  <r>
    <s v="Theereheide"/>
    <s v="BU08450001"/>
    <x v="314"/>
    <n v="104.56112780999999"/>
  </r>
  <r>
    <s v="Venkant; Beekkant en Beekvliet"/>
    <s v="BU08450002"/>
    <x v="314"/>
    <n v="11.72405472"/>
  </r>
  <r>
    <s v="Halder"/>
    <s v="BU08450003"/>
    <x v="314"/>
    <n v="48"/>
  </r>
  <r>
    <s v="Verspreide huizen Theereheide en Zegenwerp"/>
    <s v="BU08450007"/>
    <x v="314"/>
    <n v="1207.5"/>
  </r>
  <r>
    <s v="Verspreide huizen Genenberg"/>
    <s v="BU08450008"/>
    <x v="314"/>
    <n v="68.786339040000001"/>
  </r>
  <r>
    <s v="Verspreide huizen Sint-Michielsgestelse polders"/>
    <s v="BU08450009"/>
    <x v="314"/>
    <n v="1690.8946119000002"/>
  </r>
  <r>
    <s v="Gemonde"/>
    <s v="BU08450100"/>
    <x v="314"/>
    <n v="4.3248083199999998"/>
  </r>
  <r>
    <s v="Verspreide huizen ten oosten van Gemonde"/>
    <s v="BU08450108"/>
    <x v="314"/>
    <n v="15.186898272518297"/>
  </r>
  <r>
    <s v="Verspreide huizen ten westen van Gemonde"/>
    <s v="BU08450109"/>
    <x v="314"/>
    <n v="840.40544108000006"/>
  </r>
  <r>
    <s v="Den Dungen"/>
    <s v="BU08450200"/>
    <x v="314"/>
    <n v="1.5777300000000001"/>
  </r>
  <r>
    <s v="Maaskantje"/>
    <s v="BU08450201"/>
    <x v="314"/>
    <n v="1.8232973600000002"/>
  </r>
  <r>
    <s v="Verspreide huizen Spurk en 't Woud"/>
    <s v="BU08450207"/>
    <x v="314"/>
    <n v="123.99018587999998"/>
  </r>
  <r>
    <s v="Verspreide huizen Poeldonk"/>
    <s v="BU08450208"/>
    <x v="314"/>
    <n v="158.29304501000001"/>
  </r>
  <r>
    <s v="Verspreide huizen Maaskantje"/>
    <s v="BU08450209"/>
    <x v="314"/>
    <n v="3.8677262400000001"/>
  </r>
  <r>
    <s v="Berlicum"/>
    <s v="BU08450300"/>
    <x v="314"/>
    <n v="307.5"/>
  </r>
  <r>
    <s v="Westakkers"/>
    <s v="BU08450301"/>
    <x v="314"/>
    <n v="62"/>
  </r>
  <r>
    <s v="Westerbroek en Beekveld"/>
    <s v="BU08450302"/>
    <x v="314"/>
    <n v="150"/>
  </r>
  <r>
    <s v="Verspreide huizen Beekveld-Hersend"/>
    <s v="BU08450308"/>
    <x v="314"/>
    <n v="325"/>
  </r>
  <r>
    <s v="Verspreide huizen ten noorden van Berlicum"/>
    <s v="BU08450309"/>
    <x v="314"/>
    <n v="2158.692532"/>
  </r>
  <r>
    <s v="Middelrode"/>
    <s v="BU08450400"/>
    <x v="314"/>
    <n v="102"/>
  </r>
  <r>
    <s v="Verspreide huizen Middelrode"/>
    <s v="BU08450408"/>
    <x v="314"/>
    <n v="566"/>
  </r>
  <r>
    <s v="Verspreide huizen Heikantse Hoeve"/>
    <s v="BU08450409"/>
    <x v="314"/>
    <n v="10.047525000000002"/>
  </r>
  <r>
    <s v="Sint-Oedenrode Centrum"/>
    <s v="BU08460000"/>
    <x v="315"/>
    <n v="510"/>
  </r>
  <r>
    <s v="Eerschot"/>
    <s v="BU08460001"/>
    <x v="315"/>
    <n v="246"/>
  </r>
  <r>
    <s v="Kienehoef en Armenhoef"/>
    <s v="BU08460002"/>
    <x v="315"/>
    <n v="154.24498712000002"/>
  </r>
  <r>
    <s v="Cathalijne-Kinderbos"/>
    <s v="BU08460003"/>
    <x v="315"/>
    <n v="6.3564673899999997"/>
  </r>
  <r>
    <s v="Vogelenzang"/>
    <s v="BU08460004"/>
    <x v="315"/>
    <n v="2.5767194199999999"/>
  </r>
  <r>
    <s v="Everse en Koevering"/>
    <s v="BU08460005"/>
    <x v="315"/>
    <n v="0"/>
  </r>
  <r>
    <s v="Sloef"/>
    <s v="BU08460006"/>
    <x v="315"/>
    <n v="3.5690861600000003"/>
  </r>
  <r>
    <s v="Verspreide huizen Rijsingen en Heide"/>
    <s v="BU08460007"/>
    <x v="315"/>
    <n v="791.46789874000001"/>
  </r>
  <r>
    <s v="Verspreide huizen Veerse Heide en Heikant"/>
    <s v="BU08460008"/>
    <x v="315"/>
    <n v="474.60030749999999"/>
  </r>
  <r>
    <s v="Verspreide huizen Jekschot"/>
    <s v="BU08460009"/>
    <x v="315"/>
    <n v="37.842540319999998"/>
  </r>
  <r>
    <s v="Nijnsel"/>
    <s v="BU08460100"/>
    <x v="315"/>
    <n v="4.8519979999999997E-2"/>
  </r>
  <r>
    <s v="Verspreide huizen Hoogstraat; Laar en Zandhoef"/>
    <s v="BU08460107"/>
    <x v="315"/>
    <n v="1335"/>
  </r>
  <r>
    <s v="Verspreide huizen Vressel en Zwijnsbergen"/>
    <s v="BU08460108"/>
    <x v="315"/>
    <n v="1383"/>
  </r>
  <r>
    <s v="Verspreide huizen Vresselse Heide"/>
    <s v="BU08460109"/>
    <x v="315"/>
    <n v="146.45467501000002"/>
  </r>
  <r>
    <s v="Boskant"/>
    <s v="BU08460200"/>
    <x v="315"/>
    <n v="0"/>
  </r>
  <r>
    <s v="Verspreide huizen Boskant"/>
    <s v="BU08460209"/>
    <x v="315"/>
    <n v="1155.9324628173654"/>
  </r>
  <r>
    <s v="Olland"/>
    <s v="BU08460300"/>
    <x v="315"/>
    <n v="3.3504628396230496"/>
  </r>
  <r>
    <s v="Verspreide huizen Olland"/>
    <s v="BU08460309"/>
    <x v="315"/>
    <n v="1375.4337408031233"/>
  </r>
  <r>
    <s v="Someren"/>
    <s v="BU08470000"/>
    <x v="316"/>
    <n v="15.740542249999999"/>
  </r>
  <r>
    <s v="Verspreide huizen Hoeven"/>
    <s v="BU08470008"/>
    <x v="316"/>
    <n v="51.028711889999997"/>
  </r>
  <r>
    <s v="Verspreide huizen Slieven"/>
    <s v="BU08470009"/>
    <x v="316"/>
    <n v="222.78409839999998"/>
  </r>
  <r>
    <s v="Lierop"/>
    <s v="BU08470100"/>
    <x v="316"/>
    <n v="13.9578165"/>
  </r>
  <r>
    <s v="Verspreide huizen Meerven"/>
    <s v="BU08470108"/>
    <x v="316"/>
    <n v="1641.24109275"/>
  </r>
  <r>
    <s v="Verspreide huizen Hersel"/>
    <s v="BU08470109"/>
    <x v="316"/>
    <n v="1918"/>
  </r>
  <r>
    <s v="Someren-Eind"/>
    <s v="BU08470200"/>
    <x v="316"/>
    <n v="77.981832359999999"/>
  </r>
  <r>
    <s v="Verspreide huizen Sluis 12/13"/>
    <s v="BU08470208"/>
    <x v="316"/>
    <n v="480.75668790000003"/>
  </r>
  <r>
    <s v="Verspreide huizen Diepenhoek"/>
    <s v="BU08470209"/>
    <x v="316"/>
    <n v="29.543666219999999"/>
  </r>
  <r>
    <s v="Somerense Heide"/>
    <s v="BU08470300"/>
    <x v="316"/>
    <n v="6.03075648"/>
  </r>
  <r>
    <s v="Verspreide huizen Somerense Heide"/>
    <s v="BU08470309"/>
    <x v="316"/>
    <n v="3108.7519851335987"/>
  </r>
  <r>
    <s v="Verspreide huizen Lungendonk"/>
    <s v="BU08470909"/>
    <x v="316"/>
    <n v="14.710737899999998"/>
  </r>
  <r>
    <s v="Son"/>
    <s v="BU08480000"/>
    <x v="317"/>
    <n v="677.5"/>
  </r>
  <r>
    <s v="De Gentiaan"/>
    <s v="BU08480001"/>
    <x v="317"/>
    <n v="1.0761559199999999"/>
  </r>
  <r>
    <s v="Industrieterrein Ekkersrijt"/>
    <s v="BU08480002"/>
    <x v="317"/>
    <n v="70.080896160000009"/>
  </r>
  <r>
    <s v="'t Zand"/>
    <s v="BU08480003"/>
    <x v="317"/>
    <n v="27.738380260000003"/>
  </r>
  <r>
    <s v="Verspreide huizen Son"/>
    <s v="BU08480009"/>
    <x v="317"/>
    <n v="617.33586835550989"/>
  </r>
  <r>
    <s v="Breugel"/>
    <s v="BU08480100"/>
    <x v="317"/>
    <n v="285"/>
  </r>
  <r>
    <s v="'t Eigen en Hoogstraat"/>
    <s v="BU08480101"/>
    <x v="317"/>
    <n v="0"/>
  </r>
  <r>
    <s v="Verspreide huizen Breugel"/>
    <s v="BU08480109"/>
    <x v="317"/>
    <n v="309.78589322928372"/>
  </r>
  <r>
    <s v="Steenbergen-Centrum"/>
    <s v="BU08510000"/>
    <x v="318"/>
    <n v="341.06000130000001"/>
  </r>
  <r>
    <s v="Welberg"/>
    <s v="BU08510001"/>
    <x v="318"/>
    <n v="4.7388415999999998"/>
  </r>
  <r>
    <s v="Steenbergen-Zuid"/>
    <s v="BU08510002"/>
    <x v="318"/>
    <n v="2.6364175599999999"/>
  </r>
  <r>
    <s v="Steenbergen-Noord"/>
    <s v="BU08510003"/>
    <x v="318"/>
    <n v="243"/>
  </r>
  <r>
    <s v="Industrieterrein Reinierpolder"/>
    <s v="BU08510004"/>
    <x v="318"/>
    <n v="120"/>
  </r>
  <r>
    <s v="Graaf Hendrik- en Triangelpolder"/>
    <s v="BU08510007"/>
    <x v="318"/>
    <n v="2016"/>
  </r>
  <r>
    <s v="Westelijke polders"/>
    <s v="BU08510008"/>
    <x v="318"/>
    <n v="106.22819009999999"/>
  </r>
  <r>
    <s v="Het Oudland"/>
    <s v="BU08510009"/>
    <x v="318"/>
    <n v="123.01986617999999"/>
  </r>
  <r>
    <s v="Kruisland"/>
    <s v="BU08510100"/>
    <x v="318"/>
    <n v="4.0531085000000004"/>
  </r>
  <r>
    <s v="Kruislandse polders"/>
    <s v="BU08510109"/>
    <x v="318"/>
    <n v="2444.1867235499999"/>
  </r>
  <r>
    <s v="De Heen"/>
    <s v="BU08510200"/>
    <x v="318"/>
    <n v="8.5527580499999996"/>
  </r>
  <r>
    <s v="Heense polders"/>
    <s v="BU08510209"/>
    <x v="318"/>
    <n v="2473.7369624300004"/>
  </r>
  <r>
    <s v="Dinteloord"/>
    <s v="BU08510300"/>
    <x v="318"/>
    <n v="878.5"/>
  </r>
  <r>
    <s v="Boompjesdijk"/>
    <s v="BU08510301"/>
    <x v="318"/>
    <n v="6.5875744100000002"/>
  </r>
  <r>
    <s v="Verspreide huizen in het Oosten"/>
    <s v="BU08510308"/>
    <x v="318"/>
    <n v="6245.7349353"/>
  </r>
  <r>
    <s v="Verspreide huizen in het Westen"/>
    <s v="BU08510309"/>
    <x v="318"/>
    <n v="5904.5574743999996"/>
  </r>
  <r>
    <s v="Nieuw-Vossemeer"/>
    <s v="BU08510400"/>
    <x v="318"/>
    <n v="13.730689479999999"/>
  </r>
  <r>
    <s v="Verspreide huizen waaronder Pelsendijk en Rolaf"/>
    <s v="BU08510409"/>
    <x v="318"/>
    <n v="477.01918031999998"/>
  </r>
  <r>
    <s v="Monnickendam"/>
    <s v="BU08520000"/>
    <x v="319"/>
    <n v="101.90220840000001"/>
  </r>
  <r>
    <s v="Oranjewijk"/>
    <s v="BU08520001"/>
    <x v="319"/>
    <n v="0"/>
  </r>
  <r>
    <s v="Markgouw"/>
    <s v="BU08520002"/>
    <x v="319"/>
    <n v="39.040649120000005"/>
  </r>
  <r>
    <s v="Ringshemmen"/>
    <s v="BU08520003"/>
    <x v="319"/>
    <n v="24.7412256"/>
  </r>
  <r>
    <s v="Ooster Ee"/>
    <s v="BU08520004"/>
    <x v="319"/>
    <n v="7.7005004699999997"/>
  </r>
  <r>
    <s v="'t Spil"/>
    <s v="BU08520005"/>
    <x v="319"/>
    <n v="0"/>
  </r>
  <r>
    <s v="Binnengouw"/>
    <s v="BU08520006"/>
    <x v="319"/>
    <n v="4.7990892800000005"/>
  </r>
  <r>
    <s v="Buitengouw"/>
    <s v="BU08520007"/>
    <x v="319"/>
    <n v="11.984115240000001"/>
  </r>
  <r>
    <s v="Verspreide huizen"/>
    <s v="BU08520009"/>
    <x v="319"/>
    <n v="303.28248911999998"/>
  </r>
  <r>
    <s v="De Purmer (gedeeltelijk)"/>
    <s v="BU08520010"/>
    <x v="319"/>
    <n v="123.60840435999999"/>
  </r>
  <r>
    <s v="Katwoude"/>
    <s v="BU08520100"/>
    <x v="319"/>
    <n v="329.38499999999999"/>
  </r>
  <r>
    <s v="Havenbuurt en Kerkbuurt"/>
    <s v="BU08520200"/>
    <x v="319"/>
    <n v="180.47519489999999"/>
  </r>
  <r>
    <s v="Verspreide huizen Op de Werven ten zuiden van kanaal"/>
    <s v="BU08520201"/>
    <x v="319"/>
    <n v="96.663614859999996"/>
  </r>
  <r>
    <s v="Broek in Waterland"/>
    <s v="BU08520300"/>
    <x v="319"/>
    <n v="424.80845631"/>
  </r>
  <r>
    <s v="Zuiderwoude"/>
    <s v="BU08520301"/>
    <x v="319"/>
    <n v="472.05905425999998"/>
  </r>
  <r>
    <s v="Uitdam"/>
    <s v="BU08520302"/>
    <x v="319"/>
    <n v="302.55488572000002"/>
  </r>
  <r>
    <s v="Ilpendam"/>
    <s v="BU08520400"/>
    <x v="319"/>
    <n v="97.571643750000007"/>
  </r>
  <r>
    <s v="De Purmer (gedeeltelijk)"/>
    <s v="BU08520401"/>
    <x v="319"/>
    <n v="71.120097619999996"/>
  </r>
  <r>
    <s v="Watergang"/>
    <s v="BU08520500"/>
    <x v="319"/>
    <n v="205.46764037"/>
  </r>
  <r>
    <s v="Centrum"/>
    <s v="BU08550000"/>
    <x v="320"/>
    <n v="0"/>
  </r>
  <r>
    <s v="Tivoli"/>
    <s v="BU08550100"/>
    <x v="320"/>
    <n v="31.584468000000001"/>
  </r>
  <r>
    <s v="Armhoef"/>
    <s v="BU08550101"/>
    <x v="320"/>
    <n v="20.76451552"/>
  </r>
  <r>
    <s v="Jeruzalem"/>
    <s v="BU08550102"/>
    <x v="320"/>
    <n v="18.74770603"/>
  </r>
  <r>
    <s v="Hoevenseweg"/>
    <s v="BU08550103"/>
    <x v="320"/>
    <n v="5.3620020000000004"/>
  </r>
  <r>
    <s v="Broekhoven"/>
    <s v="BU08550104"/>
    <x v="320"/>
    <n v="6.9447572199999996"/>
  </r>
  <r>
    <s v="Oude Dijk"/>
    <s v="BU08550105"/>
    <x v="320"/>
    <n v="0"/>
  </r>
  <r>
    <s v="Trouwlaan"/>
    <s v="BU08550106"/>
    <x v="320"/>
    <n v="0"/>
  </r>
  <r>
    <s v="Korvel"/>
    <s v="BU08550107"/>
    <x v="320"/>
    <n v="10.850104953707699"/>
  </r>
  <r>
    <s v="Rooi Harten"/>
    <s v="BU08550108"/>
    <x v="320"/>
    <n v="0"/>
  </r>
  <r>
    <s v="Hagelkruis"/>
    <s v="BU08550109"/>
    <x v="320"/>
    <n v="6.1568876800000005"/>
  </r>
  <r>
    <s v="Besterd"/>
    <s v="BU08550200"/>
    <x v="320"/>
    <n v="0"/>
  </r>
  <r>
    <s v="Gasthuisstraat"/>
    <s v="BU08550201"/>
    <x v="320"/>
    <n v="0"/>
  </r>
  <r>
    <s v="De Hasselt"/>
    <s v="BU08550202"/>
    <x v="320"/>
    <n v="10.137222380000001"/>
  </r>
  <r>
    <s v="Het Goirke"/>
    <s v="BU08550203"/>
    <x v="320"/>
    <n v="0"/>
  </r>
  <r>
    <s v="Groeseind"/>
    <s v="BU08550204"/>
    <x v="320"/>
    <n v="0"/>
  </r>
  <r>
    <s v="Hoefstraat"/>
    <s v="BU08550205"/>
    <x v="320"/>
    <n v="0"/>
  </r>
  <r>
    <s v="Koestraat"/>
    <s v="BU08550206"/>
    <x v="320"/>
    <n v="0"/>
  </r>
  <r>
    <s v="Loven"/>
    <s v="BU08550207"/>
    <x v="320"/>
    <n v="0"/>
  </r>
  <r>
    <s v="Industriestrook GoirkeKanaaldijk"/>
    <s v="BU08550208"/>
    <x v="320"/>
    <n v="30.130101199999999"/>
  </r>
  <r>
    <s v="Industriestrook LovenseKanaaldijk"/>
    <s v="BU08550209"/>
    <x v="320"/>
    <n v="39.766581180000003"/>
  </r>
  <r>
    <s v="Zorgvlied"/>
    <s v="BU08550300"/>
    <x v="320"/>
    <n v="5.3447878976731209"/>
  </r>
  <r>
    <s v="De Reit"/>
    <s v="BU08550301"/>
    <x v="320"/>
    <n v="16.775366368693138"/>
  </r>
  <r>
    <s v="TweeSteden Ziekenhuis - De Rooi Pannen"/>
    <s v="BU08550302"/>
    <x v="320"/>
    <n v="36.938910920000005"/>
  </r>
  <r>
    <s v="Het Zand"/>
    <s v="BU08550303"/>
    <x v="320"/>
    <n v="27.336265600000001"/>
  </r>
  <r>
    <s v="Wandelbos-Noord"/>
    <s v="BU08550304"/>
    <x v="320"/>
    <n v="33.237924499999998"/>
  </r>
  <r>
    <s v="De Oude Warande"/>
    <s v="BU08550305"/>
    <x v="320"/>
    <n v="0.27838176873864001"/>
  </r>
  <r>
    <s v="Wandelbos-Zuid"/>
    <s v="BU08550306"/>
    <x v="320"/>
    <n v="16.757577980000001"/>
  </r>
  <r>
    <s v="Industrieterrein Vossenberg"/>
    <s v="BU08550400"/>
    <x v="320"/>
    <n v="192.48259789437498"/>
  </r>
  <r>
    <s v="Industrieterrein Kraaiven"/>
    <s v="BU08550401"/>
    <x v="320"/>
    <n v="109.10432786"/>
  </r>
  <r>
    <s v="Stokhasselt-Noord"/>
    <s v="BU08550402"/>
    <x v="320"/>
    <n v="0"/>
  </r>
  <r>
    <s v="Vlashof"/>
    <s v="BU08550403"/>
    <x v="320"/>
    <n v="0"/>
  </r>
  <r>
    <s v="De Schans"/>
    <s v="BU08550404"/>
    <x v="320"/>
    <n v="1.52033592"/>
  </r>
  <r>
    <s v="De Lijnse Hoek"/>
    <s v="BU08550405"/>
    <x v="320"/>
    <n v="30.342651780000001"/>
  </r>
  <r>
    <s v="Quirijnstok"/>
    <s v="BU08550406"/>
    <x v="320"/>
    <n v="27.6140556"/>
  </r>
  <r>
    <s v="Stokhasselt-Zuid"/>
    <s v="BU08550407"/>
    <x v="320"/>
    <n v="8.1150000000000002"/>
  </r>
  <r>
    <s v="Buitengebied Noordoost"/>
    <s v="BU08550408"/>
    <x v="320"/>
    <n v="1540.70132085"/>
  </r>
  <r>
    <s v="Buitengebied Noordwest"/>
    <s v="BU08550409"/>
    <x v="320"/>
    <n v="378.17221870174325"/>
  </r>
  <r>
    <s v="Industrieterrein-Oost"/>
    <s v="BU08550500"/>
    <x v="320"/>
    <n v="116.41028849999999"/>
  </r>
  <r>
    <s v="Industrieterrein Loven"/>
    <s v="BU08550501"/>
    <x v="320"/>
    <n v="29.988394800000002"/>
  </r>
  <r>
    <s v="Bosscheweg"/>
    <s v="BU08550502"/>
    <x v="320"/>
    <n v="0.16884661000000004"/>
  </r>
  <r>
    <s v="Moerenburg"/>
    <s v="BU08550503"/>
    <x v="320"/>
    <n v="441"/>
  </r>
  <r>
    <s v="Koningshoeven"/>
    <s v="BU08550600"/>
    <x v="320"/>
    <n v="97.5"/>
  </r>
  <r>
    <s v="Groenewoud"/>
    <s v="BU08550601"/>
    <x v="320"/>
    <n v="642.5"/>
  </r>
  <r>
    <s v="Het Laar"/>
    <s v="BU08550602"/>
    <x v="320"/>
    <n v="10.565621906740288"/>
  </r>
  <r>
    <s v="De Blaak"/>
    <s v="BU08550603"/>
    <x v="320"/>
    <n v="0"/>
  </r>
  <r>
    <s v="Katsbogten - Bakerland"/>
    <s v="BU08550604"/>
    <x v="320"/>
    <n v="94.384122883880536"/>
  </r>
  <r>
    <s v="Buitengebied Zuidwest"/>
    <s v="BU08550609"/>
    <x v="320"/>
    <n v="48.264308234980476"/>
  </r>
  <r>
    <s v="Berkel"/>
    <s v="BU08550700"/>
    <x v="320"/>
    <n v="4.0222853799999996"/>
  </r>
  <r>
    <s v="Enschot"/>
    <s v="BU08550701"/>
    <x v="320"/>
    <n v="27.920139680000002"/>
  </r>
  <r>
    <s v="Eikenbosch"/>
    <s v="BU08550702"/>
    <x v="320"/>
    <n v="0"/>
  </r>
  <r>
    <s v="Ruiven"/>
    <s v="BU08550703"/>
    <x v="320"/>
    <n v="0"/>
  </r>
  <r>
    <s v="Berkelse Akkers"/>
    <s v="BU08550704"/>
    <x v="320"/>
    <n v="0"/>
  </r>
  <r>
    <s v="Verspreide huizen ten noorden van Berkel-Enschot"/>
    <s v="BU08550708"/>
    <x v="320"/>
    <n v="23.931525029999996"/>
  </r>
  <r>
    <s v="Verspreide huizen ten zuiden van Berkel-Enschot"/>
    <s v="BU08550709"/>
    <x v="320"/>
    <n v="476.92871945000002"/>
  </r>
  <r>
    <s v="Heyhoef"/>
    <s v="BU08550800"/>
    <x v="320"/>
    <n v="0.94569831999999998"/>
  </r>
  <r>
    <s v="Gesworen Hoek"/>
    <s v="BU08550801"/>
    <x v="320"/>
    <n v="48.638462399999995"/>
  </r>
  <r>
    <s v="Huibeven"/>
    <s v="BU08550802"/>
    <x v="320"/>
    <n v="18.859264200000002"/>
  </r>
  <r>
    <s v="Heerevelden"/>
    <s v="BU08550803"/>
    <x v="320"/>
    <n v="5.9306757299999999"/>
  </r>
  <r>
    <s v="Campenhoef"/>
    <s v="BU08550804"/>
    <x v="320"/>
    <n v="7.1884772999999997"/>
  </r>
  <r>
    <s v="Tuindorp de Kievit"/>
    <s v="BU08550805"/>
    <x v="320"/>
    <n v="424.91944808"/>
  </r>
  <r>
    <s v="Dongewijk"/>
    <s v="BU08550806"/>
    <x v="320"/>
    <n v="5.0274196499999997"/>
  </r>
  <r>
    <s v="Dalem"/>
    <s v="BU08550807"/>
    <x v="320"/>
    <n v="46.775593800000003"/>
  </r>
  <r>
    <s v="Koolhoven"/>
    <s v="BU08550808"/>
    <x v="320"/>
    <n v="12.711149675107801"/>
  </r>
  <r>
    <s v="Witbrant"/>
    <s v="BU08550809"/>
    <x v="320"/>
    <n v="4.8257966987566796"/>
  </r>
  <r>
    <s v="Udenhout"/>
    <s v="BU08550900"/>
    <x v="320"/>
    <n v="2.4640406700000002"/>
  </r>
  <r>
    <s v="Verspreide huizen Udenhout"/>
    <s v="BU08550909"/>
    <x v="320"/>
    <n v="2259"/>
  </r>
  <r>
    <s v="Centrum"/>
    <s v="BU08560101"/>
    <x v="321"/>
    <n v="0"/>
  </r>
  <r>
    <s v="Bogerd-Vijfhuis"/>
    <s v="BU08560102"/>
    <x v="321"/>
    <n v="0"/>
  </r>
  <r>
    <s v="Moleneind-Groenewoud"/>
    <s v="BU08560103"/>
    <x v="321"/>
    <n v="0"/>
  </r>
  <r>
    <s v="Flatwijk"/>
    <s v="BU08560104"/>
    <x v="321"/>
    <n v="0"/>
  </r>
  <r>
    <s v="Bitswijk"/>
    <s v="BU08560105"/>
    <x v="321"/>
    <n v="0.65978795999999995"/>
  </r>
  <r>
    <s v="Hoevenseveld"/>
    <s v="BU08560106"/>
    <x v="321"/>
    <n v="0"/>
  </r>
  <r>
    <s v="Schutveld"/>
    <s v="BU08560107"/>
    <x v="321"/>
    <n v="0.27241710000000002"/>
  </r>
  <r>
    <s v="Buurtschap Hoeven"/>
    <s v="BU08560108"/>
    <x v="321"/>
    <n v="1.0658113200000001"/>
  </r>
  <r>
    <s v="Hoeven"/>
    <s v="BU08560109"/>
    <x v="321"/>
    <n v="1.60832295"/>
  </r>
  <r>
    <s v="Melle"/>
    <s v="BU08560110"/>
    <x v="321"/>
    <n v="16.6766173"/>
  </r>
  <r>
    <s v="Raam"/>
    <s v="BU08560111"/>
    <x v="321"/>
    <n v="0"/>
  </r>
  <r>
    <s v="Sportpark Volkelseweg"/>
    <s v="BU08560112"/>
    <x v="321"/>
    <n v="9.3654058800000008"/>
  </r>
  <r>
    <s v="Zoggel"/>
    <s v="BU08560113"/>
    <x v="321"/>
    <n v="16.876579000000003"/>
  </r>
  <r>
    <s v="Vluchtoord"/>
    <s v="BU08560114"/>
    <x v="321"/>
    <n v="5.4185714999999997"/>
  </r>
  <r>
    <s v="Loopkant-Liessent-Goorkens"/>
    <s v="BU08560115"/>
    <x v="321"/>
    <n v="23.809584179999998"/>
  </r>
  <r>
    <s v="Hoenderbos-Velmolen"/>
    <s v="BU08560116"/>
    <x v="321"/>
    <n v="9.8945484799999992"/>
  </r>
  <r>
    <s v="Eikenheuvel"/>
    <s v="BU08560117"/>
    <x v="321"/>
    <n v="0.31373428000000003"/>
  </r>
  <r>
    <s v="Buitengebied Uden-Oost"/>
    <s v="BU08560196"/>
    <x v="321"/>
    <n v="73.515382799999998"/>
  </r>
  <r>
    <s v="Buitengebied Uden-Zuid"/>
    <s v="BU08560197"/>
    <x v="321"/>
    <n v="586.5"/>
  </r>
  <r>
    <s v="Buitengebied Uden-West"/>
    <s v="BU08560198"/>
    <x v="321"/>
    <n v="816.75818249000008"/>
  </r>
  <r>
    <s v="Buitengebied Maashorst"/>
    <s v="BU08560199"/>
    <x v="321"/>
    <n v="13.40610854"/>
  </r>
  <r>
    <s v="Kom Volkel"/>
    <s v="BU08560201"/>
    <x v="321"/>
    <n v="3.9523588999999997"/>
  </r>
  <r>
    <s v="Vliegbasis Volkel"/>
    <s v="BU08560298"/>
    <x v="321"/>
    <n v="0"/>
  </r>
  <r>
    <s v="Buitengebied-Volkel"/>
    <s v="BU08560299"/>
    <x v="321"/>
    <n v="206.14067069999999"/>
  </r>
  <r>
    <s v="Odiliapeel"/>
    <s v="BU08560301"/>
    <x v="321"/>
    <n v="0"/>
  </r>
  <r>
    <s v="Buitengebied-Odiliapeel"/>
    <s v="BU08560399"/>
    <x v="321"/>
    <n v="0"/>
  </r>
  <r>
    <s v="Centrum"/>
    <s v="BU08580000"/>
    <x v="322"/>
    <n v="0.22797051999999998"/>
  </r>
  <r>
    <s v="Geenhoven"/>
    <s v="BU08580001"/>
    <x v="322"/>
    <n v="0"/>
  </r>
  <r>
    <s v="Turfberg-Noord"/>
    <s v="BU08580002"/>
    <x v="322"/>
    <n v="18.3483132"/>
  </r>
  <r>
    <s v="Turfberg-Zuid"/>
    <s v="BU08580003"/>
    <x v="322"/>
    <n v="15.585827460000001"/>
  </r>
  <r>
    <s v="Hoge Akkers"/>
    <s v="BU08580004"/>
    <x v="322"/>
    <n v="305.5525356"/>
  </r>
  <r>
    <s v="Kerkakkers"/>
    <s v="BU08580005"/>
    <x v="322"/>
    <n v="0.65719655999999993"/>
  </r>
  <r>
    <s v="Het Gegraaf"/>
    <s v="BU08580006"/>
    <x v="322"/>
    <n v="340"/>
  </r>
  <r>
    <s v="Industrieterrein Schaapsloop"/>
    <s v="BU08580007"/>
    <x v="322"/>
    <n v="7.8558669499999993"/>
  </r>
  <r>
    <s v="Verspreide huizen Turfbergse Heide Nederheide"/>
    <s v="BU08580009"/>
    <x v="322"/>
    <n v="3615.8060249999999"/>
  </r>
  <r>
    <s v="De Belleman"/>
    <s v="BU08580100"/>
    <x v="322"/>
    <n v="0"/>
  </r>
  <r>
    <s v="Agnetendal"/>
    <s v="BU08580101"/>
    <x v="322"/>
    <n v="0.76051871999999998"/>
  </r>
  <r>
    <s v="Schepelweijen"/>
    <s v="BU08580102"/>
    <x v="322"/>
    <n v="206.5"/>
  </r>
  <r>
    <s v="Brouwershof"/>
    <s v="BU08580103"/>
    <x v="322"/>
    <n v="120"/>
  </r>
  <r>
    <s v="Keersop"/>
    <s v="BU08580104"/>
    <x v="322"/>
    <n v="282"/>
  </r>
  <r>
    <s v="Keersopperbeemden"/>
    <s v="BU08580105"/>
    <x v="322"/>
    <n v="0"/>
  </r>
  <r>
    <s v="Dommelen"/>
    <s v="BU08580106"/>
    <x v="322"/>
    <n v="438"/>
  </r>
  <r>
    <s v="Borkel"/>
    <s v="BU08580200"/>
    <x v="322"/>
    <n v="387.85673639999999"/>
  </r>
  <r>
    <s v="Schaft"/>
    <s v="BU08580201"/>
    <x v="322"/>
    <n v="384"/>
  </r>
  <r>
    <s v="Verspreide huizen Klein Borkel en Achterste Brug"/>
    <s v="BU08580208"/>
    <x v="322"/>
    <n v="1117.13823996"/>
  </r>
  <r>
    <s v="Verspreide huizen Malpiebergse- en Opperheide"/>
    <s v="BU08580209"/>
    <x v="322"/>
    <n v="1383.83957614"/>
  </r>
  <r>
    <s v="Centrum"/>
    <s v="BU08600000"/>
    <x v="323"/>
    <n v="222.62160249999999"/>
  </r>
  <r>
    <s v="West"/>
    <s v="BU08600001"/>
    <x v="323"/>
    <n v="207.5"/>
  </r>
  <r>
    <s v="Leest"/>
    <s v="BU08600002"/>
    <x v="323"/>
    <n v="28.021182800000002"/>
  </r>
  <r>
    <s v="Veghel-Zuid"/>
    <s v="BU08600003"/>
    <x v="323"/>
    <n v="2.1356574999999722"/>
  </r>
  <r>
    <s v="Bunders"/>
    <s v="BU08600004"/>
    <x v="323"/>
    <n v="3.5248568187834426"/>
  </r>
  <r>
    <s v="Amert-Dorshout"/>
    <s v="BU08600005"/>
    <x v="323"/>
    <n v="70.389891449999993"/>
  </r>
  <r>
    <s v="Dubbelen"/>
    <s v="BU08600006"/>
    <x v="323"/>
    <n v="152.97801264"/>
  </r>
  <r>
    <s v="Ven"/>
    <s v="BU08600007"/>
    <x v="323"/>
    <n v="36.876593650000004"/>
  </r>
  <r>
    <s v="Noord"/>
    <s v="BU08600008"/>
    <x v="323"/>
    <n v="42.979711299999998"/>
  </r>
  <r>
    <s v="Heuvel-Havelt"/>
    <s v="BU08600009"/>
    <x v="323"/>
    <n v="0"/>
  </r>
  <r>
    <s v="Sportpark-Knokert"/>
    <s v="BU08600010"/>
    <x v="323"/>
    <n v="800"/>
  </r>
  <r>
    <s v="Doornhoek-Kempkens"/>
    <s v="BU08600011"/>
    <x v="323"/>
    <n v="20.874277899999996"/>
  </r>
  <r>
    <s v="Mariaheide"/>
    <s v="BU08600100"/>
    <x v="323"/>
    <n v="0.1522828104152"/>
  </r>
  <r>
    <s v="Verspreide huizen Mariaheide"/>
    <s v="BU08600101"/>
    <x v="323"/>
    <n v="7.1624586432384003"/>
  </r>
  <r>
    <s v="Zijtaart"/>
    <s v="BU08600200"/>
    <x v="323"/>
    <n v="27.931537763364741"/>
  </r>
  <r>
    <s v="Zondveld"/>
    <s v="BU08600201"/>
    <x v="323"/>
    <n v="170.87823354023129"/>
  </r>
  <r>
    <s v="Jekschot"/>
    <s v="BU08600202"/>
    <x v="323"/>
    <n v="4.6022194199999999"/>
  </r>
  <r>
    <s v="Eerde"/>
    <s v="BU08600300"/>
    <x v="323"/>
    <n v="0.13357057"/>
  </r>
  <r>
    <s v="Verspreide huizen Eerde"/>
    <s v="BU08600301"/>
    <x v="323"/>
    <n v="8.0266154400000005"/>
  </r>
  <r>
    <s v="Erp"/>
    <s v="BU08600400"/>
    <x v="323"/>
    <n v="0"/>
  </r>
  <r>
    <s v="Erp-Zuid"/>
    <s v="BU08600401"/>
    <x v="323"/>
    <n v="416.44734749999998"/>
  </r>
  <r>
    <s v="Bolst-Ham"/>
    <s v="BU08600402"/>
    <x v="323"/>
    <n v="8.1960442777412119"/>
  </r>
  <r>
    <s v="Kraanmeer-Veluwe"/>
    <s v="BU08600403"/>
    <x v="323"/>
    <n v="1080.412824"/>
  </r>
  <r>
    <s v="Bossen"/>
    <s v="BU08600404"/>
    <x v="323"/>
    <n v="683.28333816000008"/>
  </r>
  <r>
    <s v="Keldonk"/>
    <s v="BU08600500"/>
    <x v="323"/>
    <n v="0"/>
  </r>
  <r>
    <s v="Verspreide huizen Keldonk"/>
    <s v="BU08600501"/>
    <x v="323"/>
    <n v="486.08268781203589"/>
  </r>
  <r>
    <s v="Geregt"/>
    <s v="BU08600502"/>
    <x v="323"/>
    <n v="122.43138431635342"/>
  </r>
  <r>
    <s v="Boerdonk"/>
    <s v="BU08600600"/>
    <x v="323"/>
    <n v="138"/>
  </r>
  <r>
    <s v="Verspreide huizen Boerdonk"/>
    <s v="BU08600601"/>
    <x v="323"/>
    <n v="856"/>
  </r>
  <r>
    <s v="Veldhoven"/>
    <s v="BU08610000"/>
    <x v="324"/>
    <n v="13.688836756145459"/>
  </r>
  <r>
    <s v="Meerveldhoven"/>
    <s v="BU08610001"/>
    <x v="324"/>
    <n v="6.3975430443986099"/>
  </r>
  <r>
    <s v="Zeelst"/>
    <s v="BU08610002"/>
    <x v="324"/>
    <n v="0"/>
  </r>
  <r>
    <s v="D'Ekker"/>
    <s v="BU08610003"/>
    <x v="324"/>
    <n v="0"/>
  </r>
  <r>
    <s v="Zonderwijk"/>
    <s v="BU08610004"/>
    <x v="324"/>
    <n v="0.53755911000000001"/>
  </r>
  <r>
    <s v="'t Look"/>
    <s v="BU08610005"/>
    <x v="324"/>
    <n v="0.11615319"/>
  </r>
  <r>
    <s v="Cobbeek en Centrum"/>
    <s v="BU08610006"/>
    <x v="324"/>
    <n v="0"/>
  </r>
  <r>
    <s v="Verspreide huizen ten zuiden van de E3-weg"/>
    <s v="BU08610009"/>
    <x v="324"/>
    <n v="558.7884405169151"/>
  </r>
  <r>
    <s v="Heikant-West"/>
    <s v="BU08610100"/>
    <x v="324"/>
    <n v="4.7541066999999995"/>
  </r>
  <r>
    <s v="Heikant-Oost"/>
    <s v="BU08610101"/>
    <x v="324"/>
    <n v="4.9666535100000004"/>
  </r>
  <r>
    <s v="De Kelen"/>
    <s v="BU08610102"/>
    <x v="324"/>
    <n v="7.4479431000000007"/>
  </r>
  <r>
    <s v="De Polders"/>
    <s v="BU08610103"/>
    <x v="324"/>
    <n v="0.61255781866377002"/>
  </r>
  <r>
    <s v="Oerle"/>
    <s v="BU08610200"/>
    <x v="324"/>
    <n v="29.061744300000001"/>
  </r>
  <r>
    <s v="Zandoerle"/>
    <s v="BU08610201"/>
    <x v="324"/>
    <n v="0"/>
  </r>
  <r>
    <s v="Verspreide huizen Zittard"/>
    <s v="BU08610207"/>
    <x v="324"/>
    <n v="3.3413407500000001"/>
  </r>
  <r>
    <s v="Verspreide huizen Groote Aard en Vliet"/>
    <s v="BU08610208"/>
    <x v="324"/>
    <n v="9.6982812823870503"/>
  </r>
  <r>
    <s v="Verspreide huizen Scherpenering en Landsaard"/>
    <s v="BU08610209"/>
    <x v="324"/>
    <n v="3.8115767939989795"/>
  </r>
  <r>
    <s v="Centrum"/>
    <s v="BU08650000"/>
    <x v="325"/>
    <n v="153.83881441999998"/>
  </r>
  <r>
    <s v="Taalstraat en omgeving"/>
    <s v="BU08650001"/>
    <x v="325"/>
    <n v="73.284968519999993"/>
  </r>
  <r>
    <s v="Loyola en omgeving"/>
    <s v="BU08650002"/>
    <x v="325"/>
    <n v="16.648977049999999"/>
  </r>
  <r>
    <s v="Loonsebaan"/>
    <s v="BU08650003"/>
    <x v="325"/>
    <n v="2.758365"/>
  </r>
  <r>
    <s v="Villapark"/>
    <s v="BU08650004"/>
    <x v="325"/>
    <n v="18.978722879999999"/>
  </r>
  <r>
    <s v="Schoonveld"/>
    <s v="BU08650005"/>
    <x v="325"/>
    <n v="6.3603117599999992"/>
  </r>
  <r>
    <s v="Vughtse Heide en Lunetten"/>
    <s v="BU08650008"/>
    <x v="325"/>
    <n v="88.017161640000012"/>
  </r>
  <r>
    <s v="Gement"/>
    <s v="BU08650009"/>
    <x v="325"/>
    <n v="151.22395331999999"/>
  </r>
  <r>
    <s v="Voorburg en omgeving"/>
    <s v="BU08650100"/>
    <x v="325"/>
    <n v="19.01995204"/>
  </r>
  <r>
    <s v="Molenstraat en omgeving"/>
    <s v="BU08650101"/>
    <x v="325"/>
    <n v="17.6670072"/>
  </r>
  <r>
    <s v="De Baarzen"/>
    <s v="BU08650102"/>
    <x v="325"/>
    <n v="12.398368909999999"/>
  </r>
  <r>
    <s v="Vijverhof"/>
    <s v="BU08650103"/>
    <x v="325"/>
    <n v="0"/>
  </r>
  <r>
    <s v="De Vughtse Hoeven"/>
    <s v="BU08650104"/>
    <x v="325"/>
    <n v="4.3388843399999999"/>
  </r>
  <r>
    <s v="Bleijendijk"/>
    <s v="BU08650108"/>
    <x v="325"/>
    <n v="1113"/>
  </r>
  <r>
    <s v="Bergenshuizen"/>
    <s v="BU08650109"/>
    <x v="325"/>
    <n v="83.827409290177869"/>
  </r>
  <r>
    <s v="Cromvoirt"/>
    <s v="BU08650200"/>
    <x v="325"/>
    <n v="220.90364250000002"/>
  </r>
  <r>
    <s v="Verspreide huizen Cromvoirt"/>
    <s v="BU08650209"/>
    <x v="325"/>
    <n v="204.04775905"/>
  </r>
  <r>
    <s v="Waalre"/>
    <s v="BU08660000"/>
    <x v="326"/>
    <n v="14.206525096235783"/>
  </r>
  <r>
    <s v="Aalst"/>
    <s v="BU08660001"/>
    <x v="326"/>
    <n v="150.17192850000001"/>
  </r>
  <r>
    <s v="Voldijn"/>
    <s v="BU08660002"/>
    <x v="326"/>
    <n v="0"/>
  </r>
  <r>
    <s v="Ekenrooi"/>
    <s v="BU08660003"/>
    <x v="326"/>
    <n v="30.642484500000009"/>
  </r>
  <r>
    <s v="Verspreide huizen"/>
    <s v="BU08660009"/>
    <x v="326"/>
    <n v="2549.7289219999998"/>
  </r>
  <r>
    <s v="Centrum"/>
    <s v="BU08670000"/>
    <x v="327"/>
    <n v="12.413719499999999"/>
  </r>
  <r>
    <s v="Besoijen"/>
    <s v="BU08670001"/>
    <x v="327"/>
    <n v="24.097293999999998"/>
  </r>
  <r>
    <s v="Baardwijk"/>
    <s v="BU08670002"/>
    <x v="327"/>
    <n v="3.3202124800000004"/>
  </r>
  <r>
    <s v="Laageinde"/>
    <s v="BU08670003"/>
    <x v="327"/>
    <n v="7.5488260800000004"/>
  </r>
  <r>
    <s v="Antoniusparochie"/>
    <s v="BU08670004"/>
    <x v="327"/>
    <n v="2.3639214724301802"/>
  </r>
  <r>
    <s v="Bloemenoord"/>
    <s v="BU08670005"/>
    <x v="327"/>
    <n v="13.2283684898541"/>
  </r>
  <r>
    <s v="Zanddonk"/>
    <s v="BU08670006"/>
    <x v="327"/>
    <n v="4.3262092644265211"/>
  </r>
  <r>
    <s v="Meerdijk"/>
    <s v="BU08670007"/>
    <x v="327"/>
    <n v="2.4204923485326018"/>
  </r>
  <r>
    <s v="De Hoef"/>
    <s v="BU08670008"/>
    <x v="327"/>
    <n v="3.67384545"/>
  </r>
  <r>
    <s v="Industrieterrein Zanddonk"/>
    <s v="BU08670009"/>
    <x v="327"/>
    <n v="8.0363568101262608"/>
  </r>
  <r>
    <s v="Industrieterrein Haven"/>
    <s v="BU08670010"/>
    <x v="327"/>
    <n v="1026.3181440000001"/>
  </r>
  <r>
    <s v="Buitengebied Waalwijk Noord"/>
    <s v="BU08670011"/>
    <x v="327"/>
    <n v="1130.66564232"/>
  </r>
  <r>
    <s v="Eikendonk"/>
    <s v="BU08670012"/>
    <x v="327"/>
    <n v="37.58533345"/>
  </r>
  <r>
    <s v="Recreatieoord"/>
    <s v="BU08670013"/>
    <x v="327"/>
    <n v="57.646422342841198"/>
  </r>
  <r>
    <s v="Sprang"/>
    <s v="BU08670100"/>
    <x v="327"/>
    <n v="3.0736609885389501"/>
  </r>
  <r>
    <s v="Vrijhoeve"/>
    <s v="BU08670101"/>
    <x v="327"/>
    <n v="990"/>
  </r>
  <r>
    <s v="Capelle / Nieuwe Vaart"/>
    <s v="BU08670102"/>
    <x v="327"/>
    <n v="3840"/>
  </r>
  <r>
    <s v="Buitengebeid Capelle"/>
    <s v="BU08670103"/>
    <x v="327"/>
    <n v="1660.458075"/>
  </r>
  <r>
    <s v="Landgoed Driessen"/>
    <s v="BU08670104"/>
    <x v="327"/>
    <n v="17.677929359999997"/>
  </r>
  <r>
    <s v="Waspik Beneden"/>
    <s v="BU08670200"/>
    <x v="327"/>
    <n v="1580"/>
  </r>
  <r>
    <s v="Waspik Boven"/>
    <s v="BU08670201"/>
    <x v="327"/>
    <n v="43.34116848"/>
  </r>
  <r>
    <s v="Industrieterrein Waspik"/>
    <s v="BU08670202"/>
    <x v="327"/>
    <n v="968"/>
  </r>
  <r>
    <s v="Buitengebied Waspik"/>
    <s v="BU08670203"/>
    <x v="327"/>
    <n v="2908"/>
  </r>
  <r>
    <s v="Centrum Werkendam"/>
    <s v="BU08700101"/>
    <x v="328"/>
    <n v="92"/>
  </r>
  <r>
    <s v="Burchtpolder"/>
    <s v="BU08700102"/>
    <x v="328"/>
    <n v="79.947118440000011"/>
  </r>
  <r>
    <s v="Welgelegen"/>
    <s v="BU08700103"/>
    <x v="328"/>
    <n v="93.623772919999993"/>
  </r>
  <r>
    <s v="Vervoornepolder"/>
    <s v="BU08700104"/>
    <x v="328"/>
    <n v="8.35184544"/>
  </r>
  <r>
    <s v="Werkensepolder"/>
    <s v="BU08700105"/>
    <x v="328"/>
    <n v="147"/>
  </r>
  <r>
    <s v="Bedrijventerreinen Werkendam"/>
    <s v="BU08700106"/>
    <x v="328"/>
    <n v="476"/>
  </r>
  <r>
    <s v="Binnenvliet"/>
    <s v="BU08700191"/>
    <x v="328"/>
    <n v="476"/>
  </r>
  <r>
    <s v="Zevenban"/>
    <s v="BU08700192"/>
    <x v="328"/>
    <n v="89.469856960000001"/>
  </r>
  <r>
    <s v="Grote Waard"/>
    <s v="BU08700193"/>
    <x v="328"/>
    <n v="3129"/>
  </r>
  <r>
    <s v="Noordwaard"/>
    <s v="BU08700194"/>
    <x v="328"/>
    <n v="6756"/>
  </r>
  <r>
    <s v="Oude Hardenhoek"/>
    <s v="BU08700195"/>
    <x v="328"/>
    <n v="2124.5"/>
  </r>
  <r>
    <s v="Spie Deen"/>
    <s v="BU08700196"/>
    <x v="328"/>
    <n v="0"/>
  </r>
  <r>
    <s v="Kern Sleeuwijk"/>
    <s v="BU08700201"/>
    <x v="328"/>
    <n v="376.84674999999999"/>
  </r>
  <r>
    <s v="Bedrijventerrein Sleeuwijk"/>
    <s v="BU08700202"/>
    <x v="328"/>
    <n v="1.8013941899999999"/>
  </r>
  <r>
    <s v="Sleeuwijksepolder"/>
    <s v="BU08700291"/>
    <x v="328"/>
    <n v="1540"/>
  </r>
  <r>
    <s v="Nieuwe Ban"/>
    <s v="BU08700292"/>
    <x v="328"/>
    <n v="37.044369539999998"/>
  </r>
  <r>
    <s v="Kern Nieuwendijk"/>
    <s v="BU08700301"/>
    <x v="328"/>
    <n v="624"/>
  </r>
  <r>
    <s v="Bedrijventerrein Nieuwendijk"/>
    <s v="BU08700302"/>
    <x v="328"/>
    <n v="0"/>
  </r>
  <r>
    <s v="Karnemelkpolder"/>
    <s v="BU08700391"/>
    <x v="328"/>
    <n v="15.098623330000001"/>
  </r>
  <r>
    <s v="Gantel"/>
    <s v="BU08700392"/>
    <x v="328"/>
    <n v="20.806805370000003"/>
  </r>
  <r>
    <s v="Kern Hank"/>
    <s v="BU08700401"/>
    <x v="328"/>
    <n v="11.313087439999999"/>
  </r>
  <r>
    <s v="Vierbannen"/>
    <s v="BU08700491"/>
    <x v="328"/>
    <n v="18.403022400000001"/>
  </r>
  <r>
    <s v="Jannezand"/>
    <s v="BU08700492"/>
    <x v="328"/>
    <n v="3764"/>
  </r>
  <r>
    <s v="Aakvlaai"/>
    <s v="BU08700493"/>
    <x v="328"/>
    <n v="736"/>
  </r>
  <r>
    <s v="Kurenpolder"/>
    <s v="BU08700494"/>
    <x v="328"/>
    <n v="204"/>
  </r>
  <r>
    <s v="Zuidhollandschepolder"/>
    <s v="BU08700495"/>
    <x v="328"/>
    <n v="1924"/>
  </r>
  <r>
    <s v="Kern Dussen"/>
    <s v="BU08700501"/>
    <x v="328"/>
    <n v="17.512446639999997"/>
  </r>
  <r>
    <s v="Bedrijventerrein Dussen"/>
    <s v="BU08700502"/>
    <x v="328"/>
    <n v="3.4103447999999998"/>
  </r>
  <r>
    <s v="Noordeveld"/>
    <s v="BU08700591"/>
    <x v="328"/>
    <n v="4998"/>
  </r>
  <r>
    <s v="Hoogerheide"/>
    <s v="BU08730000"/>
    <x v="329"/>
    <n v="4.1400739800000004"/>
  </r>
  <r>
    <s v="Woensdrecht"/>
    <s v="BU08730001"/>
    <x v="329"/>
    <n v="0"/>
  </r>
  <r>
    <s v="Hoogerheide-Noord"/>
    <s v="BU08730002"/>
    <x v="329"/>
    <n v="37.330122969999998"/>
  </r>
  <r>
    <s v="Industrieterrein De Kooy"/>
    <s v="BU08730003"/>
    <x v="329"/>
    <n v="0"/>
  </r>
  <r>
    <s v="Verspreide huizen Woensdrecht"/>
    <s v="BU08730008"/>
    <x v="329"/>
    <n v="21.00348279"/>
  </r>
  <r>
    <s v="Verspreide huizen Hoogerheide"/>
    <s v="BU08730009"/>
    <x v="329"/>
    <n v="238.57335957460319"/>
  </r>
  <r>
    <s v="Huijbergen"/>
    <s v="BU08730100"/>
    <x v="329"/>
    <n v="0"/>
  </r>
  <r>
    <s v="Eiland"/>
    <s v="BU08730101"/>
    <x v="329"/>
    <n v="0"/>
  </r>
  <r>
    <s v="Verspreide huizen ten zuiden van Huijbergen"/>
    <s v="BU08730108"/>
    <x v="329"/>
    <n v="3.9208197370321991"/>
  </r>
  <r>
    <s v="Verspreide huizen ten noorden van Huijbergen"/>
    <s v="BU08730109"/>
    <x v="329"/>
    <n v="1.9454918097963598"/>
  </r>
  <r>
    <s v="Ossendrecht"/>
    <s v="BU08730200"/>
    <x v="329"/>
    <n v="0"/>
  </r>
  <r>
    <s v="Calfven"/>
    <s v="BU08730201"/>
    <x v="329"/>
    <n v="2.3198503116759599"/>
  </r>
  <r>
    <s v="Verspreide huizen ten westen van Ossendrecht"/>
    <s v="BU08730208"/>
    <x v="329"/>
    <n v="63.514519739999997"/>
  </r>
  <r>
    <s v="Verspreide huizen ten oosten van Ossendrecht"/>
    <s v="BU08730209"/>
    <x v="329"/>
    <n v="113.29759549244669"/>
  </r>
  <r>
    <s v="Putte"/>
    <s v="BU08730300"/>
    <x v="329"/>
    <n v="0.78450567999999998"/>
  </r>
  <r>
    <s v="Verspreide huizen Putte"/>
    <s v="BU08730309"/>
    <x v="329"/>
    <n v="69.989125799999997"/>
  </r>
  <r>
    <s v="Woudrichem binnen de vesting"/>
    <s v="BU08740000"/>
    <x v="330"/>
    <n v="35"/>
  </r>
  <r>
    <s v="Woudrichem buiten de vesting"/>
    <s v="BU08740001"/>
    <x v="330"/>
    <n v="270"/>
  </r>
  <r>
    <s v="Oudendijk"/>
    <s v="BU08740002"/>
    <x v="330"/>
    <n v="662.5"/>
  </r>
  <r>
    <s v="Verspreide huizen in buitengebied"/>
    <s v="BU08740009"/>
    <x v="330"/>
    <n v="732.5"/>
  </r>
  <r>
    <s v="Almkerk"/>
    <s v="BU08740100"/>
    <x v="330"/>
    <n v="20.060147520000001"/>
  </r>
  <r>
    <s v="Verspreide huizen Zandwijk en omgeving"/>
    <s v="BU08740107"/>
    <x v="330"/>
    <n v="28.406218880000004"/>
  </r>
  <r>
    <s v="Verspreide huizen Provincialeweg-Noord en omgeving"/>
    <s v="BU08740108"/>
    <x v="330"/>
    <n v="148.41151425000001"/>
  </r>
  <r>
    <s v="Verspreide huizen Provincialeweg-Zuid en omgeving"/>
    <s v="BU08740109"/>
    <x v="330"/>
    <n v="129.92068419999998"/>
  </r>
  <r>
    <s v="Rijswijk"/>
    <s v="BU08740200"/>
    <x v="330"/>
    <n v="306"/>
  </r>
  <r>
    <s v="Verspreide huizen in buitengebied"/>
    <s v="BU08740209"/>
    <x v="330"/>
    <n v="828"/>
  </r>
  <r>
    <s v="Giessen"/>
    <s v="BU08740300"/>
    <x v="330"/>
    <n v="295"/>
  </r>
  <r>
    <s v="Verspreide huizen in buitengebied"/>
    <s v="BU08740309"/>
    <x v="330"/>
    <n v="108.18184420999999"/>
  </r>
  <r>
    <s v="Andel"/>
    <s v="BU08740400"/>
    <x v="330"/>
    <n v="320"/>
  </r>
  <r>
    <s v="Verspreide huizen in buitengebied"/>
    <s v="BU08740409"/>
    <x v="330"/>
    <n v="1157.5"/>
  </r>
  <r>
    <s v="Uitwijk"/>
    <s v="BU08740500"/>
    <x v="330"/>
    <n v="0.99852640000000004"/>
  </r>
  <r>
    <s v="Waardhuizen"/>
    <s v="BU08740501"/>
    <x v="330"/>
    <n v="10.661537039999999"/>
  </r>
  <r>
    <s v="Verspreide huizen in buitengebied"/>
    <s v="BU08740509"/>
    <x v="330"/>
    <n v="127.40346126"/>
  </r>
  <r>
    <s v="Zundert"/>
    <s v="BU08790000"/>
    <x v="331"/>
    <n v="263.0008105"/>
  </r>
  <r>
    <s v="Verspreide huizen Zundert"/>
    <s v="BU08790009"/>
    <x v="331"/>
    <n v="2930.1382555599998"/>
  </r>
  <r>
    <s v="Klein-Zundert"/>
    <s v="BU08790100"/>
    <x v="331"/>
    <n v="1.53523755"/>
  </r>
  <r>
    <s v="Verspreide huizen Klein-Zundert"/>
    <s v="BU08790109"/>
    <x v="331"/>
    <n v="901.76089530000002"/>
  </r>
  <r>
    <s v="Wernhout"/>
    <s v="BU08790200"/>
    <x v="331"/>
    <n v="0"/>
  </r>
  <r>
    <s v="Verspreide huizen Wernhout"/>
    <s v="BU08790209"/>
    <x v="331"/>
    <n v="2868.8156229599999"/>
  </r>
  <r>
    <s v="Achtmaal"/>
    <s v="BU08790300"/>
    <x v="331"/>
    <n v="0"/>
  </r>
  <r>
    <s v="Verspreide huizen Achtmaal"/>
    <s v="BU08790309"/>
    <x v="331"/>
    <n v="188.0769110164311"/>
  </r>
  <r>
    <s v="Rijsbergen"/>
    <s v="BU08790400"/>
    <x v="331"/>
    <n v="188.26078787999998"/>
  </r>
  <r>
    <s v="Verspreide huizen in het Oosten"/>
    <s v="BU08790408"/>
    <x v="331"/>
    <n v="1845.0810673599999"/>
  </r>
  <r>
    <s v="Verspreide huizen in het Westen"/>
    <s v="BU08790409"/>
    <x v="331"/>
    <n v="1810.2769919100001"/>
  </r>
  <r>
    <s v="Oosteinde"/>
    <s v="BU08800000"/>
    <x v="332"/>
    <n v="273.46787540000003"/>
  </r>
  <r>
    <s v="Westeinde"/>
    <s v="BU08800001"/>
    <x v="332"/>
    <n v="62.275911379999989"/>
  </r>
  <r>
    <s v="Oost-Knollendam"/>
    <s v="BU08800002"/>
    <x v="332"/>
    <n v="392.25390030000005"/>
  </r>
  <r>
    <s v="Molenbuurt"/>
    <s v="BU08800003"/>
    <x v="332"/>
    <n v="15.1787104"/>
  </r>
  <r>
    <s v="Plaszoom"/>
    <s v="BU08800004"/>
    <x v="332"/>
    <n v="49.670023209999997"/>
  </r>
  <r>
    <s v="Middentil"/>
    <s v="BU08800005"/>
    <x v="332"/>
    <n v="3.2945946300000002"/>
  </r>
  <r>
    <s v="Verspreide huizen in de polder Engewormer"/>
    <s v="BU08800009"/>
    <x v="332"/>
    <n v="58.412929679999991"/>
  </r>
  <r>
    <s v="Neck (gedeeltelijk)"/>
    <s v="BU08800100"/>
    <x v="332"/>
    <n v="14.47680531"/>
  </r>
  <r>
    <s v="Verspreide huizen ten zuiden van De Middentocht"/>
    <s v="BU08800108"/>
    <x v="332"/>
    <n v="198.96146424999998"/>
  </r>
  <r>
    <s v="Verspreide huizen ten noorden van De Middentocht"/>
    <s v="BU08800109"/>
    <x v="332"/>
    <n v="168.00358169999998"/>
  </r>
  <r>
    <s v="Jisp"/>
    <s v="BU08800200"/>
    <x v="332"/>
    <n v="117.54960361000001"/>
  </r>
  <r>
    <s v="Uitbreiding-Jisp"/>
    <s v="BU08800201"/>
    <x v="332"/>
    <n v="24.227443440000002"/>
  </r>
  <r>
    <s v="Spijkerboor"/>
    <s v="BU08800208"/>
    <x v="332"/>
    <n v="25.37399898"/>
  </r>
  <r>
    <s v="Verspreide huizen Kanaal- en Oudelandsdijk"/>
    <s v="BU08800209"/>
    <x v="332"/>
    <n v="491.43214032000003"/>
  </r>
  <r>
    <s v="Schinveld"/>
    <s v="BU08810000"/>
    <x v="333"/>
    <n v="11.95647834496206"/>
  </r>
  <r>
    <s v="Jabeek"/>
    <s v="BU08810001"/>
    <x v="333"/>
    <n v="587.9025425100001"/>
  </r>
  <r>
    <s v="Bingelrade"/>
    <s v="BU08810002"/>
    <x v="333"/>
    <n v="0.89558652999999999"/>
  </r>
  <r>
    <s v="Merkelbeek-Douvergenhout"/>
    <s v="BU08810003"/>
    <x v="333"/>
    <n v="0"/>
  </r>
  <r>
    <s v="Verspreide huizen"/>
    <s v="BU08810009"/>
    <x v="333"/>
    <n v="101.84039553823229"/>
  </r>
  <r>
    <s v="Kakert"/>
    <s v="BU08820001"/>
    <x v="334"/>
    <n v="0.13734111999999998"/>
  </r>
  <r>
    <s v="Lichtenberg"/>
    <s v="BU08820002"/>
    <x v="334"/>
    <n v="0.87007401000000006"/>
  </r>
  <r>
    <s v="De Dormig"/>
    <s v="BU08820003"/>
    <x v="334"/>
    <n v="0.35861208"/>
  </r>
  <r>
    <s v="De Streep"/>
    <s v="BU08820004"/>
    <x v="334"/>
    <n v="0"/>
  </r>
  <r>
    <s v="Klinkerkwartier"/>
    <s v="BU08820005"/>
    <x v="334"/>
    <n v="0"/>
  </r>
  <r>
    <s v="Achter de Haesen"/>
    <s v="BU08820006"/>
    <x v="334"/>
    <n v="0"/>
  </r>
  <r>
    <s v="Leenhof"/>
    <s v="BU08820007"/>
    <x v="334"/>
    <n v="8.7157164000000016"/>
  </r>
  <r>
    <s v="Schaesberg Centrum"/>
    <s v="BU08820008"/>
    <x v="334"/>
    <n v="2.6864821699999997"/>
  </r>
  <r>
    <s v="Achter den Winkel"/>
    <s v="BU08820009"/>
    <x v="334"/>
    <n v="0"/>
  </r>
  <r>
    <s v="Mijnbuurt"/>
    <s v="BU08820010"/>
    <x v="334"/>
    <n v="0"/>
  </r>
  <r>
    <s v="Eiske"/>
    <s v="BU08820011"/>
    <x v="334"/>
    <n v="0.5011352"/>
  </r>
  <r>
    <s v="Heistraat"/>
    <s v="BU08820012"/>
    <x v="334"/>
    <n v="0.87878975000000004"/>
  </r>
  <r>
    <s v="Gravenrode"/>
    <s v="BU08820020"/>
    <x v="334"/>
    <n v="77.598849579999992"/>
  </r>
  <r>
    <s v="Nieuwenhagerheide"/>
    <s v="BU08820101"/>
    <x v="334"/>
    <n v="0"/>
  </r>
  <r>
    <s v="Oud Nieuwenhagen"/>
    <s v="BU08820102"/>
    <x v="334"/>
    <n v="0"/>
  </r>
  <r>
    <s v="Hoefveld"/>
    <s v="BU08820103"/>
    <x v="334"/>
    <n v="0.55005199999999999"/>
  </r>
  <r>
    <s v="Op de Kamp"/>
    <s v="BU08820104"/>
    <x v="334"/>
    <n v="0.75852588999999992"/>
  </r>
  <r>
    <s v="Exdel"/>
    <s v="BU08820105"/>
    <x v="334"/>
    <n v="0.45898166999999995"/>
  </r>
  <r>
    <s v="Buitengebied Brunssumerheide (2)"/>
    <s v="BU08820120"/>
    <x v="334"/>
    <n v="5.5281942100000006"/>
  </r>
  <r>
    <s v="Abdissenbosch"/>
    <s v="BU08820201"/>
    <x v="334"/>
    <n v="0.98306307999999987"/>
  </r>
  <r>
    <s v="Parkheide"/>
    <s v="BU08820202"/>
    <x v="334"/>
    <n v="0"/>
  </r>
  <r>
    <s v="Namiddagsche Driessen"/>
    <s v="BU08820203"/>
    <x v="334"/>
    <n v="0"/>
  </r>
  <r>
    <s v="Lauradorp"/>
    <s v="BU08820204"/>
    <x v="334"/>
    <n v="0"/>
  </r>
  <r>
    <s v="Waubach"/>
    <s v="BU08820205"/>
    <x v="334"/>
    <n v="0"/>
  </r>
  <r>
    <s v="Groenstraat"/>
    <s v="BU08820206"/>
    <x v="334"/>
    <n v="0.74728393000000004"/>
  </r>
  <r>
    <s v="Rimburg"/>
    <s v="BU08820207"/>
    <x v="334"/>
    <n v="0.29485151999999998"/>
  </r>
  <r>
    <s v="Brunssumerheide (1)"/>
    <s v="BU08820220"/>
    <x v="334"/>
    <n v="27.971616059999999"/>
  </r>
  <r>
    <s v="Beek"/>
    <s v="BU08880000"/>
    <x v="335"/>
    <n v="756.12656501000004"/>
  </r>
  <r>
    <s v="Neerbeek"/>
    <s v="BU08880001"/>
    <x v="335"/>
    <n v="430.5"/>
  </r>
  <r>
    <s v="Spaubeek"/>
    <s v="BU08880002"/>
    <x v="335"/>
    <n v="633.66395967999995"/>
  </r>
  <r>
    <s v="Geverik"/>
    <s v="BU08880100"/>
    <x v="335"/>
    <n v="220.5"/>
  </r>
  <r>
    <s v="Grootgenhout"/>
    <s v="BU08880101"/>
    <x v="335"/>
    <n v="0.26222980000000001"/>
  </r>
  <r>
    <s v="Kleingenhout"/>
    <s v="BU08880102"/>
    <x v="335"/>
    <n v="0"/>
  </r>
  <r>
    <s v="Kelmond"/>
    <s v="BU08880103"/>
    <x v="335"/>
    <n v="0.36615920000000007"/>
  </r>
  <r>
    <s v="Verspreide huizen Vliegbasis Zuid-Limburg"/>
    <s v="BU08880109"/>
    <x v="335"/>
    <n v="1069.6705733670799"/>
  </r>
  <r>
    <s v="Reuver"/>
    <s v="BU08890000"/>
    <x v="336"/>
    <n v="0"/>
  </r>
  <r>
    <s v="Offenbeek"/>
    <s v="BU08890001"/>
    <x v="336"/>
    <n v="0"/>
  </r>
  <r>
    <s v="Verspreide huizen ten oosten en zuiden van de spoorlijn"/>
    <s v="BU08890008"/>
    <x v="336"/>
    <n v="0"/>
  </r>
  <r>
    <s v="Overige verspreide huizen"/>
    <s v="BU08890009"/>
    <x v="336"/>
    <n v="0"/>
  </r>
  <r>
    <s v="Beesel"/>
    <s v="BU08890100"/>
    <x v="336"/>
    <n v="0"/>
  </r>
  <r>
    <s v="Bussereind"/>
    <s v="BU08890101"/>
    <x v="336"/>
    <n v="0"/>
  </r>
  <r>
    <s v="Rijkel"/>
    <s v="BU08890102"/>
    <x v="336"/>
    <n v="0"/>
  </r>
  <r>
    <s v="Verspreide huizen"/>
    <s v="BU08890109"/>
    <x v="336"/>
    <n v="0"/>
  </r>
  <r>
    <s v="Aijen Kern"/>
    <s v="BU08930110"/>
    <x v="337"/>
    <n v="6"/>
  </r>
  <r>
    <s v="Aijen Buitengebied"/>
    <s v="BU08930111"/>
    <x v="337"/>
    <n v="119"/>
  </r>
  <r>
    <s v="Oud-Bergen Kern"/>
    <s v="BU08930220"/>
    <x v="337"/>
    <n v="0"/>
  </r>
  <r>
    <s v="Oud-Bergen Buitengebied"/>
    <s v="BU08930221"/>
    <x v="337"/>
    <n v="107"/>
  </r>
  <r>
    <s v="Nieuw-Bergen Kern"/>
    <s v="BU08930330"/>
    <x v="337"/>
    <n v="14.658344819999998"/>
  </r>
  <r>
    <s v="Nieuw-Bergen Buitengebied"/>
    <s v="BU08930331"/>
    <x v="337"/>
    <n v="416.39272126821874"/>
  </r>
  <r>
    <s v="Nieuw-Bergen De Flammert"/>
    <s v="BU08930332"/>
    <x v="337"/>
    <n v="20.954725479999997"/>
  </r>
  <r>
    <s v="Afferden Kern"/>
    <s v="BU08930440"/>
    <x v="337"/>
    <n v="35"/>
  </r>
  <r>
    <s v="Afferden Buitengebied"/>
    <s v="BU08930441"/>
    <x v="337"/>
    <n v="845"/>
  </r>
  <r>
    <s v="Siebengewald Kern"/>
    <s v="BU08930550"/>
    <x v="337"/>
    <n v="0"/>
  </r>
  <r>
    <s v="Siebengewald Buitengebied"/>
    <s v="BU08930551"/>
    <x v="337"/>
    <n v="0"/>
  </r>
  <r>
    <s v="Well-Oost"/>
    <s v="BU08930660"/>
    <x v="337"/>
    <n v="1.88665565"/>
  </r>
  <r>
    <s v="Well-West"/>
    <s v="BU08930661"/>
    <x v="337"/>
    <n v="0"/>
  </r>
  <r>
    <s v="Well Buitengebied"/>
    <s v="BU08930662"/>
    <x v="337"/>
    <n v="1182.17434"/>
  </r>
  <r>
    <s v="Wellerlooi Kern"/>
    <s v="BU08930770"/>
    <x v="337"/>
    <n v="0"/>
  </r>
  <r>
    <s v="Wellerlooi Buitengebied"/>
    <s v="BU08930771"/>
    <x v="337"/>
    <n v="0"/>
  </r>
  <r>
    <s v="Klingelsberg"/>
    <s v="BU08990124"/>
    <x v="338"/>
    <n v="0"/>
  </r>
  <r>
    <s v="Op de Vos"/>
    <s v="BU08990126"/>
    <x v="338"/>
    <n v="0"/>
  </r>
  <r>
    <s v="Treebeek-Zuid"/>
    <s v="BU08990134"/>
    <x v="338"/>
    <n v="11.130386849999999"/>
  </r>
  <r>
    <s v="Emma"/>
    <s v="BU08990135"/>
    <x v="338"/>
    <n v="0"/>
  </r>
  <r>
    <s v="Amstenraderveld"/>
    <s v="BU08990136"/>
    <x v="338"/>
    <n v="0"/>
  </r>
  <r>
    <s v="Treebeek-Noord"/>
    <s v="BU08990144"/>
    <x v="338"/>
    <n v="0"/>
  </r>
  <r>
    <s v="Houserveld"/>
    <s v="BU08990201"/>
    <x v="338"/>
    <n v="0"/>
  </r>
  <r>
    <s v="Klingbemden"/>
    <s v="BU08990202"/>
    <x v="338"/>
    <n v="0"/>
  </r>
  <r>
    <s v="Rozengaard"/>
    <s v="BU08990203"/>
    <x v="338"/>
    <n v="0"/>
  </r>
  <r>
    <s v="De Kling"/>
    <s v="BU08990204"/>
    <x v="338"/>
    <n v="0"/>
  </r>
  <r>
    <s v="Op den Haan"/>
    <s v="BU08990205"/>
    <x v="338"/>
    <n v="0"/>
  </r>
  <r>
    <s v="Lemmender"/>
    <s v="BU08990207"/>
    <x v="338"/>
    <n v="0"/>
  </r>
  <r>
    <s v="De Streek"/>
    <s v="BU08990208"/>
    <x v="338"/>
    <n v="0"/>
  </r>
  <r>
    <s v="Het Heufken"/>
    <s v="BU08990209"/>
    <x v="338"/>
    <n v="0"/>
  </r>
  <r>
    <s v="Bexdelle"/>
    <s v="BU08990225"/>
    <x v="338"/>
    <n v="0"/>
  </r>
  <r>
    <s v="Merkelbeekerdal"/>
    <s v="BU08990242"/>
    <x v="338"/>
    <n v="0"/>
  </r>
  <r>
    <s v="Buitengebied"/>
    <s v="BU08990243"/>
    <x v="338"/>
    <n v="0"/>
  </r>
  <r>
    <s v="Rode Beek"/>
    <s v="BU08990314"/>
    <x v="338"/>
    <n v="0"/>
  </r>
  <r>
    <s v="Op gen Hoes"/>
    <s v="BU08990315"/>
    <x v="338"/>
    <n v="0"/>
  </r>
  <r>
    <s v="Oeloven"/>
    <s v="BU08990316"/>
    <x v="338"/>
    <n v="0"/>
  </r>
  <r>
    <s v="De Eggen"/>
    <s v="BU08990317"/>
    <x v="338"/>
    <n v="0"/>
  </r>
  <r>
    <s v="Schuttersveld"/>
    <s v="BU08990318"/>
    <x v="338"/>
    <n v="0"/>
  </r>
  <r>
    <s v="De Kattekoelen"/>
    <s v="BU08990332"/>
    <x v="338"/>
    <n v="0"/>
  </r>
  <r>
    <s v="Bouwberg"/>
    <s v="BU08990333"/>
    <x v="338"/>
    <n v="0"/>
  </r>
  <r>
    <s v="Ora et Labora"/>
    <s v="BU08990337"/>
    <x v="338"/>
    <n v="23.918828919999999"/>
  </r>
  <r>
    <s v="Hendrik en omgeving"/>
    <s v="BU08990339"/>
    <x v="338"/>
    <n v="2.9592232899999997"/>
  </r>
  <r>
    <s v="De Heide"/>
    <s v="BU08990340"/>
    <x v="338"/>
    <n v="0"/>
  </r>
  <r>
    <s v="Kleikoelen"/>
    <s v="BU08990345"/>
    <x v="338"/>
    <n v="0"/>
  </r>
  <r>
    <s v="Vondelstraat"/>
    <s v="BU08990428"/>
    <x v="338"/>
    <n v="0"/>
  </r>
  <r>
    <s v="Langenberg"/>
    <s v="BU08990429"/>
    <x v="338"/>
    <n v="0"/>
  </r>
  <r>
    <s v="De Struiken"/>
    <s v="BU08990430"/>
    <x v="338"/>
    <n v="1.4106054000000001"/>
  </r>
  <r>
    <s v="Douvenberg"/>
    <s v="BU08990431"/>
    <x v="338"/>
    <n v="0"/>
  </r>
  <r>
    <s v="Brandenberg"/>
    <s v="BU08990438"/>
    <x v="338"/>
    <n v="26.393269140000001"/>
  </r>
  <r>
    <s v="Brunssumer Heide"/>
    <s v="BU08990441"/>
    <x v="338"/>
    <n v="296.73312199999998"/>
  </r>
  <r>
    <s v="Hofpoel"/>
    <s v="BU08990506"/>
    <x v="338"/>
    <n v="0"/>
  </r>
  <r>
    <s v="Op de Vaard"/>
    <s v="BU08990510"/>
    <x v="338"/>
    <n v="0"/>
  </r>
  <r>
    <s v="Koutenveld"/>
    <s v="BU08990511"/>
    <x v="338"/>
    <n v="0"/>
  </r>
  <r>
    <s v="Centrum"/>
    <s v="BU08990512"/>
    <x v="338"/>
    <n v="0"/>
  </r>
  <r>
    <s v="Kerkeveld"/>
    <s v="BU08990513"/>
    <x v="338"/>
    <n v="0"/>
  </r>
  <r>
    <s v="Kruisberg"/>
    <s v="BU08990519"/>
    <x v="338"/>
    <n v="0"/>
  </r>
  <r>
    <s v="Achter de Put"/>
    <s v="BU08990520"/>
    <x v="338"/>
    <n v="0"/>
  </r>
  <r>
    <s v="Haansberg"/>
    <s v="BU08990521"/>
    <x v="338"/>
    <n v="0"/>
  </r>
  <r>
    <s v="Vijverpark"/>
    <s v="BU08990522"/>
    <x v="338"/>
    <n v="5.5788725599999998"/>
  </r>
  <r>
    <s v="Rumpener Beemden"/>
    <s v="BU08990523"/>
    <x v="338"/>
    <n v="8.3683087200000017"/>
  </r>
  <r>
    <s v="De Hemelder"/>
    <s v="BU08990527"/>
    <x v="338"/>
    <n v="0"/>
  </r>
  <r>
    <s v="Milsbeek"/>
    <s v="BU09070000"/>
    <x v="339"/>
    <n v="5.1600372999999999"/>
  </r>
  <r>
    <s v="Sprokkelveld"/>
    <s v="BU09070001"/>
    <x v="339"/>
    <n v="1.0148932799999999"/>
  </r>
  <r>
    <s v="Bloemenstraat-Zwarteweg"/>
    <s v="BU09070009"/>
    <x v="339"/>
    <n v="675"/>
  </r>
  <r>
    <s v="Ottersum"/>
    <s v="BU09070100"/>
    <x v="339"/>
    <n v="0"/>
  </r>
  <r>
    <s v="Aaldonk-Violenberg"/>
    <s v="BU09070108"/>
    <x v="339"/>
    <n v="222.85662596"/>
  </r>
  <r>
    <s v="Looierheide"/>
    <s v="BU09070109"/>
    <x v="339"/>
    <n v="0"/>
  </r>
  <r>
    <s v="Ven-Zelderheide"/>
    <s v="BU09070200"/>
    <x v="339"/>
    <n v="0"/>
  </r>
  <r>
    <s v="Langehorst-Zelder"/>
    <s v="BU09070209"/>
    <x v="339"/>
    <n v="0"/>
  </r>
  <r>
    <s v="Oude Stadskern"/>
    <s v="BU09070300"/>
    <x v="339"/>
    <n v="0"/>
  </r>
  <r>
    <s v="Noord"/>
    <s v="BU09070301"/>
    <x v="339"/>
    <n v="48"/>
  </r>
  <r>
    <s v="Midden"/>
    <s v="BU09070302"/>
    <x v="339"/>
    <n v="0"/>
  </r>
  <r>
    <s v="Zuid"/>
    <s v="BU09070303"/>
    <x v="339"/>
    <n v="0"/>
  </r>
  <r>
    <s v="Panoven-Maaskemp"/>
    <s v="BU09070309"/>
    <x v="339"/>
    <n v="146.5"/>
  </r>
  <r>
    <s v="Heijen"/>
    <s v="BU09070400"/>
    <x v="339"/>
    <n v="0"/>
  </r>
  <r>
    <s v="Heijensebos"/>
    <s v="BU09070408"/>
    <x v="339"/>
    <n v="255"/>
  </r>
  <r>
    <s v="Diekendaal-Nieuwerf"/>
    <s v="BU09070409"/>
    <x v="339"/>
    <n v="0"/>
  </r>
  <r>
    <s v="Maria Gewanden"/>
    <s v="BU09171000"/>
    <x v="340"/>
    <n v="0"/>
  </r>
  <r>
    <s v="Terschuren"/>
    <s v="BU09171001"/>
    <x v="340"/>
    <n v="196"/>
  </r>
  <r>
    <s v="Mariarade-Noord"/>
    <s v="BU09171100"/>
    <x v="340"/>
    <n v="0"/>
  </r>
  <r>
    <s v="Mariarade-Zuid"/>
    <s v="BU09171101"/>
    <x v="340"/>
    <n v="0"/>
  </r>
  <r>
    <s v="Hoensbroek-Centrum"/>
    <s v="BU09171200"/>
    <x v="340"/>
    <n v="185.64059184000001"/>
  </r>
  <r>
    <s v="De Dem en omgeving"/>
    <s v="BU09171201"/>
    <x v="340"/>
    <n v="222.5"/>
  </r>
  <r>
    <s v="Nieuw Lotbroek-Noord"/>
    <s v="BU09171300"/>
    <x v="340"/>
    <n v="348"/>
  </r>
  <r>
    <s v="Nieuw Lotbroek-Zuid"/>
    <s v="BU09171301"/>
    <x v="340"/>
    <n v="1.59304365"/>
  </r>
  <r>
    <s v="De Koumen"/>
    <s v="BU09171400"/>
    <x v="340"/>
    <n v="380.23398524999999"/>
  </r>
  <r>
    <s v="Weggebekker"/>
    <s v="BU09172000"/>
    <x v="340"/>
    <n v="25.020542559999999"/>
  </r>
  <r>
    <s v="Uterweg"/>
    <s v="BU09172001"/>
    <x v="340"/>
    <n v="55.179303850000004"/>
  </r>
  <r>
    <s v="Nieuw-Einde"/>
    <s v="BU09172002"/>
    <x v="340"/>
    <n v="5.4783625000000002"/>
  </r>
  <r>
    <s v="VersiliÃƒÂ«nbosch"/>
    <s v="BU09172003"/>
    <x v="340"/>
    <n v="0.64979759999999998"/>
  </r>
  <r>
    <s v="Vrieheide"/>
    <s v="BU09172004"/>
    <x v="340"/>
    <n v="0"/>
  </r>
  <r>
    <s v="Passart"/>
    <s v="BU09172100"/>
    <x v="340"/>
    <n v="1.53585824"/>
  </r>
  <r>
    <s v="Heerlerheide Kom"/>
    <s v="BU09172101"/>
    <x v="340"/>
    <n v="0.75601305000000008"/>
  </r>
  <r>
    <s v="Heksenberg"/>
    <s v="BU09172200"/>
    <x v="340"/>
    <n v="51.238958420000003"/>
  </r>
  <r>
    <s v="Pronsebroek"/>
    <s v="BU09172201"/>
    <x v="340"/>
    <n v="17.45962218"/>
  </r>
  <r>
    <s v="Verspreide huizen"/>
    <s v="BU09172300"/>
    <x v="340"/>
    <n v="290.99277739999997"/>
  </r>
  <r>
    <s v="Groot Rennemig"/>
    <s v="BU09172400"/>
    <x v="340"/>
    <n v="0.56706299999999998"/>
  </r>
  <r>
    <s v="Beersdal"/>
    <s v="BU09172401"/>
    <x v="340"/>
    <n v="182"/>
  </r>
  <r>
    <s v="Schelsberg"/>
    <s v="BU09172402"/>
    <x v="340"/>
    <n v="35.653905299999998"/>
  </r>
  <r>
    <s v="Husken"/>
    <s v="BU09173000"/>
    <x v="340"/>
    <n v="3.6475576799999998"/>
  </r>
  <r>
    <s v="Zeswegen"/>
    <s v="BU09173001"/>
    <x v="340"/>
    <n v="0.81469500999999989"/>
  </r>
  <r>
    <s v="In de Cramer"/>
    <s v="BU09173002"/>
    <x v="340"/>
    <n v="0.70422805999999993"/>
  </r>
  <r>
    <s v="Musschemig"/>
    <s v="BU09173100"/>
    <x v="340"/>
    <n v="0"/>
  </r>
  <r>
    <s v="Grasbroek"/>
    <s v="BU09173101"/>
    <x v="340"/>
    <n v="43.5"/>
  </r>
  <r>
    <s v="Schandelen"/>
    <s v="BU09173102"/>
    <x v="340"/>
    <n v="40.5"/>
  </r>
  <r>
    <s v="Hoppersgraaf"/>
    <s v="BU09173103"/>
    <x v="340"/>
    <n v="0.44985582999999996"/>
  </r>
  <r>
    <s v="Palemig"/>
    <s v="BU09173200"/>
    <x v="340"/>
    <n v="147.5"/>
  </r>
  <r>
    <s v="Burettestraat en omgeving"/>
    <s v="BU09173201"/>
    <x v="340"/>
    <n v="55"/>
  </r>
  <r>
    <s v="Meezenbroek"/>
    <s v="BU09173202"/>
    <x v="340"/>
    <n v="114"/>
  </r>
  <r>
    <s v="Schaesbergerveld"/>
    <s v="BU09173203"/>
    <x v="340"/>
    <n v="102"/>
  </r>
  <r>
    <s v="Heerlen-Centrum"/>
    <s v="BU09173300"/>
    <x v="340"/>
    <n v="63"/>
  </r>
  <r>
    <s v="Op de Nobel"/>
    <s v="BU09173301"/>
    <x v="340"/>
    <n v="0"/>
  </r>
  <r>
    <s v="'t Loon"/>
    <s v="BU09173302"/>
    <x v="340"/>
    <n v="0"/>
  </r>
  <r>
    <s v="Lindeveld"/>
    <s v="BU09173303"/>
    <x v="340"/>
    <n v="27"/>
  </r>
  <r>
    <s v="Eikenderveld"/>
    <s v="BU09173400"/>
    <x v="340"/>
    <n v="0"/>
  </r>
  <r>
    <s v="Ten Esschen"/>
    <s v="BU09173500"/>
    <x v="340"/>
    <n v="375.87654125999995"/>
  </r>
  <r>
    <s v="Terworm"/>
    <s v="BU09173600"/>
    <x v="340"/>
    <n v="102"/>
  </r>
  <r>
    <s v="Welten-Dorp"/>
    <s v="BU09173601"/>
    <x v="340"/>
    <n v="166"/>
  </r>
  <r>
    <s v="Ziekenhuis"/>
    <s v="BU09173602"/>
    <x v="340"/>
    <n v="85"/>
  </r>
  <r>
    <s v="Benzenrade"/>
    <s v="BU09173603"/>
    <x v="340"/>
    <n v="76.957634330000005"/>
  </r>
  <r>
    <s v="Bekkerveld"/>
    <s v="BU09173700"/>
    <x v="340"/>
    <n v="0.14638754000000001"/>
  </r>
  <r>
    <s v="Aarveld"/>
    <s v="BU09173701"/>
    <x v="340"/>
    <n v="0"/>
  </r>
  <r>
    <s v="Caumerveld"/>
    <s v="BU09173800"/>
    <x v="340"/>
    <n v="60"/>
  </r>
  <r>
    <s v="Douve Weien"/>
    <s v="BU09173801"/>
    <x v="340"/>
    <n v="0"/>
  </r>
  <r>
    <s v="Molenbergpark"/>
    <s v="BU09173900"/>
    <x v="340"/>
    <n v="118"/>
  </r>
  <r>
    <s v="Dr, Nolensplein en omgeving"/>
    <s v="BU09173901"/>
    <x v="340"/>
    <n v="0"/>
  </r>
  <r>
    <s v="Dr, Schaepmanplein en omgeving"/>
    <s v="BU09173902"/>
    <x v="340"/>
    <n v="0.72205605000000006"/>
  </r>
  <r>
    <s v="Schiffelerveld"/>
    <s v="BU09173903"/>
    <x v="340"/>
    <n v="79.5"/>
  </r>
  <r>
    <s v="Heerlerbaan-Oost"/>
    <s v="BU09174000"/>
    <x v="340"/>
    <n v="0.19106445"/>
  </r>
  <r>
    <s v="Egstraat en omgeving"/>
    <s v="BU09174100"/>
    <x v="340"/>
    <n v="0.66043394999999994"/>
  </r>
  <r>
    <s v="Giezenveld"/>
    <s v="BU09174101"/>
    <x v="340"/>
    <n v="0.81809783999999997"/>
  </r>
  <r>
    <s v="Heerlerbaan-West"/>
    <s v="BU09174102"/>
    <x v="340"/>
    <n v="4.2965066799999994"/>
  </r>
  <r>
    <s v="Imstenrade"/>
    <s v="BU09174103"/>
    <x v="340"/>
    <n v="1.5524016600000001"/>
  </r>
  <r>
    <s v="Beitel"/>
    <s v="BU09174200"/>
    <x v="340"/>
    <n v="18.296111520000004"/>
  </r>
  <r>
    <s v="Spekholzerheide"/>
    <s v="BU09280000"/>
    <x v="341"/>
    <n v="1.0951707399999999"/>
  </r>
  <r>
    <s v="Heilust"/>
    <s v="BU09280001"/>
    <x v="341"/>
    <n v="0.76367808000000004"/>
  </r>
  <r>
    <s v="Terwinselen"/>
    <s v="BU09280002"/>
    <x v="341"/>
    <n v="0.65588184000000005"/>
  </r>
  <r>
    <s v="Kaalheide"/>
    <s v="BU09280003"/>
    <x v="341"/>
    <n v="0"/>
  </r>
  <r>
    <s v="Gracht"/>
    <s v="BU09280004"/>
    <x v="341"/>
    <n v="0"/>
  </r>
  <r>
    <s v="Verspreide huizen Dentgenbach"/>
    <s v="BU09280009"/>
    <x v="341"/>
    <n v="171.5"/>
  </r>
  <r>
    <s v="Kerkrade-Centrum"/>
    <s v="BU09280100"/>
    <x v="341"/>
    <n v="0"/>
  </r>
  <r>
    <s v="Erenstein"/>
    <s v="BU09280101"/>
    <x v="341"/>
    <n v="0"/>
  </r>
  <r>
    <s v="Rolduckerveld"/>
    <s v="BU09280102"/>
    <x v="341"/>
    <n v="12.154739459999998"/>
  </r>
  <r>
    <s v="Holz"/>
    <s v="BU09280103"/>
    <x v="341"/>
    <n v="0"/>
  </r>
  <r>
    <s v="Nulland"/>
    <s v="BU09280104"/>
    <x v="341"/>
    <n v="0"/>
  </r>
  <r>
    <s v="Bleijerheide"/>
    <s v="BU09280105"/>
    <x v="341"/>
    <n v="0"/>
  </r>
  <r>
    <s v="Eygelshoven-Kom"/>
    <s v="BU09280200"/>
    <x v="341"/>
    <n v="320.34791456999994"/>
  </r>
  <r>
    <s v="Hopel"/>
    <s v="BU09280201"/>
    <x v="341"/>
    <n v="36.5"/>
  </r>
  <r>
    <s v="Waubacherveld"/>
    <s v="BU09280202"/>
    <x v="341"/>
    <n v="1.5862578799999998"/>
  </r>
  <r>
    <s v="Vink"/>
    <s v="BU09280203"/>
    <x v="341"/>
    <n v="64.053031400000009"/>
  </r>
  <r>
    <s v="Chevremont"/>
    <s v="BU09280204"/>
    <x v="341"/>
    <n v="0"/>
  </r>
  <r>
    <s v="Haanrade"/>
    <s v="BU09280205"/>
    <x v="341"/>
    <n v="157.14798456"/>
  </r>
  <r>
    <s v="Binnenstad"/>
    <s v="BU09350000"/>
    <x v="342"/>
    <n v="93"/>
  </r>
  <r>
    <s v="Jekerkwartier"/>
    <s v="BU09350001"/>
    <x v="342"/>
    <n v="153"/>
  </r>
  <r>
    <s v="Kommelkwartier"/>
    <s v="BU09350002"/>
    <x v="342"/>
    <n v="0"/>
  </r>
  <r>
    <s v="Statenkwartier"/>
    <s v="BU09350003"/>
    <x v="342"/>
    <n v="4.7732323800000005"/>
  </r>
  <r>
    <s v="Boschstraatkwartier"/>
    <s v="BU09350004"/>
    <x v="342"/>
    <n v="108.5"/>
  </r>
  <r>
    <s v="Sint Maartenspoort"/>
    <s v="BU09350005"/>
    <x v="342"/>
    <n v="129.5"/>
  </r>
  <r>
    <s v="Wyck"/>
    <s v="BU09350006"/>
    <x v="342"/>
    <n v="168"/>
  </r>
  <r>
    <s v="Villapark"/>
    <s v="BU09350100"/>
    <x v="342"/>
    <n v="200"/>
  </r>
  <r>
    <s v="Jekerdal"/>
    <s v="BU09350101"/>
    <x v="342"/>
    <n v="0"/>
  </r>
  <r>
    <s v="Biesland"/>
    <s v="BU09350102"/>
    <x v="342"/>
    <n v="0.72300087999999996"/>
  </r>
  <r>
    <s v="Campagne"/>
    <s v="BU09350103"/>
    <x v="342"/>
    <n v="0"/>
  </r>
  <r>
    <s v="Wolder"/>
    <s v="BU09350104"/>
    <x v="342"/>
    <n v="0"/>
  </r>
  <r>
    <s v="Sint Pieter"/>
    <s v="BU09350105"/>
    <x v="342"/>
    <n v="1842"/>
  </r>
  <r>
    <s v="Brusselsepoort"/>
    <s v="BU09350200"/>
    <x v="342"/>
    <n v="0"/>
  </r>
  <r>
    <s v="Mariaberg"/>
    <s v="BU09350201"/>
    <x v="342"/>
    <n v="0"/>
  </r>
  <r>
    <s v="Belfort"/>
    <s v="BU09350202"/>
    <x v="342"/>
    <n v="0"/>
  </r>
  <r>
    <s v="Pottenberg"/>
    <s v="BU09350203"/>
    <x v="342"/>
    <n v="0"/>
  </r>
  <r>
    <s v="Malpertuis"/>
    <s v="BU09350204"/>
    <x v="342"/>
    <n v="0"/>
  </r>
  <r>
    <s v="Caberg"/>
    <s v="BU09350205"/>
    <x v="342"/>
    <n v="0"/>
  </r>
  <r>
    <s v="Oud-Caberg"/>
    <s v="BU09350206"/>
    <x v="342"/>
    <n v="0.33842984999999998"/>
  </r>
  <r>
    <s v="Malberg"/>
    <s v="BU09350207"/>
    <x v="342"/>
    <n v="6.8779866999999992"/>
  </r>
  <r>
    <s v="Dousberg-Hazendans"/>
    <s v="BU09350208"/>
    <x v="342"/>
    <n v="23.269223280000002"/>
  </r>
  <r>
    <s v="Daalhof"/>
    <s v="BU09350209"/>
    <x v="342"/>
    <n v="0"/>
  </r>
  <r>
    <s v="Boschpoort"/>
    <s v="BU09350300"/>
    <x v="342"/>
    <n v="396"/>
  </r>
  <r>
    <s v="Bosscherveld"/>
    <s v="BU09350301"/>
    <x v="342"/>
    <n v="4.9060907699999996"/>
  </r>
  <r>
    <s v="Frontenkwartier"/>
    <s v="BU09350302"/>
    <x v="342"/>
    <n v="8.5316139999999994"/>
  </r>
  <r>
    <s v="BelvÃƒÂ©dÃƒÂ¨re"/>
    <s v="BU09350303"/>
    <x v="342"/>
    <n v="281.09992209000001"/>
  </r>
  <r>
    <s v="Lanakerveld"/>
    <s v="BU09350304"/>
    <x v="342"/>
    <n v="0"/>
  </r>
  <r>
    <s v="Wyckerpoort"/>
    <s v="BU09350400"/>
    <x v="342"/>
    <n v="0"/>
  </r>
  <r>
    <s v="Heugemerveld"/>
    <s v="BU09350401"/>
    <x v="342"/>
    <n v="0"/>
  </r>
  <r>
    <s v="Wittevrouwenveld"/>
    <s v="BU09350402"/>
    <x v="342"/>
    <n v="12.42587889"/>
  </r>
  <r>
    <s v="Nazareth"/>
    <s v="BU09350403"/>
    <x v="342"/>
    <n v="11.27239552"/>
  </r>
  <r>
    <s v="Limmel"/>
    <s v="BU09350404"/>
    <x v="342"/>
    <n v="488"/>
  </r>
  <r>
    <s v="Scharn"/>
    <s v="BU09350405"/>
    <x v="342"/>
    <n v="0"/>
  </r>
  <r>
    <s v="Amby"/>
    <s v="BU09350406"/>
    <x v="342"/>
    <n v="7.436839351583072"/>
  </r>
  <r>
    <s v="Beatrixhaven"/>
    <s v="BU09350500"/>
    <x v="342"/>
    <n v="82.26897228"/>
  </r>
  <r>
    <s v="Borgharen"/>
    <s v="BU09350501"/>
    <x v="342"/>
    <n v="1498.5"/>
  </r>
  <r>
    <s v="Itteren"/>
    <s v="BU09350502"/>
    <x v="342"/>
    <n v="1269"/>
  </r>
  <r>
    <s v="Meerssenhoven"/>
    <s v="BU09350503"/>
    <x v="342"/>
    <n v="542.66758665999998"/>
  </r>
  <r>
    <s v="Randwyck"/>
    <s v="BU09350600"/>
    <x v="342"/>
    <n v="540"/>
  </r>
  <r>
    <s v="Heugem"/>
    <s v="BU09350601"/>
    <x v="342"/>
    <n v="232.5"/>
  </r>
  <r>
    <s v="Heer"/>
    <s v="BU09350602"/>
    <x v="342"/>
    <n v="0.59622257650372001"/>
  </r>
  <r>
    <s v="De Heeg"/>
    <s v="BU09350603"/>
    <x v="342"/>
    <n v="0.45277074"/>
  </r>
  <r>
    <s v="Vroendaal"/>
    <s v="BU09350604"/>
    <x v="342"/>
    <n v="4.9422345183629993E-2"/>
  </r>
  <r>
    <s v="Meerssen"/>
    <s v="BU09380000"/>
    <x v="343"/>
    <n v="850.30559100000005"/>
  </r>
  <r>
    <s v="Rothem"/>
    <s v="BU09380001"/>
    <x v="343"/>
    <n v="64.094227999999958"/>
  </r>
  <r>
    <s v="Weert"/>
    <s v="BU09380002"/>
    <x v="343"/>
    <n v="236"/>
  </r>
  <r>
    <s v="Raar"/>
    <s v="BU09380003"/>
    <x v="343"/>
    <n v="0"/>
  </r>
  <r>
    <s v="Verspreide huizen"/>
    <s v="BU09380009"/>
    <x v="343"/>
    <n v="0"/>
  </r>
  <r>
    <s v="Ulestraten"/>
    <s v="BU09380100"/>
    <x v="343"/>
    <n v="2.5477073238052803"/>
  </r>
  <r>
    <s v="Verspreide huizen"/>
    <s v="BU09380109"/>
    <x v="343"/>
    <n v="0.56330152533564015"/>
  </r>
  <r>
    <s v="Bunde"/>
    <s v="BU09380200"/>
    <x v="343"/>
    <n v="1092.7414350000001"/>
  </r>
  <r>
    <s v="Kasen"/>
    <s v="BU09380201"/>
    <x v="343"/>
    <n v="1.166512936499983E-3"/>
  </r>
  <r>
    <s v="Geulle"/>
    <s v="BU09380202"/>
    <x v="343"/>
    <n v="565.31253600000014"/>
  </r>
  <r>
    <s v="Hussenberg met Snijdersberg"/>
    <s v="BU09380203"/>
    <x v="343"/>
    <n v="2.6510174324485201"/>
  </r>
  <r>
    <s v="Hulsen-Oostbroek"/>
    <s v="BU09380204"/>
    <x v="343"/>
    <n v="9.6163337728523999"/>
  </r>
  <r>
    <s v="Moorveld"/>
    <s v="BU09380205"/>
    <x v="343"/>
    <n v="0"/>
  </r>
  <r>
    <s v="Brommelen-Westbroek"/>
    <s v="BU09380206"/>
    <x v="343"/>
    <n v="0"/>
  </r>
  <r>
    <s v="Molenhoek"/>
    <s v="BU09440000"/>
    <x v="344"/>
    <n v="84.988450977551523"/>
  </r>
  <r>
    <s v="Mook"/>
    <s v="BU09440001"/>
    <x v="344"/>
    <n v="219.027232"/>
  </r>
  <r>
    <s v="Verspreide huizen Bisselt"/>
    <s v="BU09440009"/>
    <x v="344"/>
    <n v="1.05092303268009"/>
  </r>
  <r>
    <s v="Riethorst-Plasmolen"/>
    <s v="BU09440100"/>
    <x v="344"/>
    <n v="222.25421799999998"/>
  </r>
  <r>
    <s v="Middelaar Katerbosch en Heikant"/>
    <s v="BU09440101"/>
    <x v="344"/>
    <n v="409"/>
  </r>
  <r>
    <s v="Nederweert"/>
    <s v="BU09460101"/>
    <x v="345"/>
    <n v="570.46353876000001"/>
  </r>
  <r>
    <s v="Boeket-Hoogbosweg"/>
    <s v="BU09460102"/>
    <x v="345"/>
    <n v="5032.5"/>
  </r>
  <r>
    <s v="Bosserstraat-Lage Kuilen"/>
    <s v="BU09460103"/>
    <x v="345"/>
    <n v="88.463452000000004"/>
  </r>
  <r>
    <s v="Schoor-Mildert"/>
    <s v="BU09460104"/>
    <x v="345"/>
    <n v="859.73709720000011"/>
  </r>
  <r>
    <s v="Budschop"/>
    <s v="BU09460201"/>
    <x v="345"/>
    <n v="50.168253409999998"/>
  </r>
  <r>
    <s v="Winnerstraat-Eindhovensebaan"/>
    <s v="BU09460202"/>
    <x v="345"/>
    <n v="115.24073616"/>
  </r>
  <r>
    <s v="Ospel"/>
    <s v="BU09460301"/>
    <x v="345"/>
    <n v="2.1007684200000001"/>
  </r>
  <r>
    <s v="Ospeldijk"/>
    <s v="BU09460302"/>
    <x v="345"/>
    <n v="0.43376759999999998"/>
  </r>
  <r>
    <s v="Nieuwstraat-Horick-Kampersweg"/>
    <s v="BU09460303"/>
    <x v="345"/>
    <n v="24.237808140000002"/>
  </r>
  <r>
    <s v="Waatskamp-Bientjesweg"/>
    <s v="BU09460304"/>
    <x v="345"/>
    <n v="91.298291280000001"/>
  </r>
  <r>
    <s v="Moostdijk-Kruisvennendijk"/>
    <s v="BU09460305"/>
    <x v="345"/>
    <n v="215.38482592414931"/>
  </r>
  <r>
    <s v="Nederweert-Eind"/>
    <s v="BU09460401"/>
    <x v="345"/>
    <n v="105.48741826999999"/>
  </r>
  <r>
    <s v="Wellenstein-Aan 't Kruis"/>
    <s v="BU09460402"/>
    <x v="345"/>
    <n v="1664.3383787"/>
  </r>
  <r>
    <s v="Leveroy"/>
    <s v="BU09460501"/>
    <x v="345"/>
    <n v="347.9651369"/>
  </r>
  <r>
    <s v="Deckerstraat-Bergdijk"/>
    <s v="BU09460502"/>
    <x v="345"/>
    <n v="1825"/>
  </r>
  <r>
    <s v="Nuth"/>
    <s v="BU09510000"/>
    <x v="346"/>
    <n v="9.4278495600000003"/>
  </r>
  <r>
    <s v="Tervoorst en omgeving"/>
    <s v="BU09510001"/>
    <x v="346"/>
    <n v="15.03720418"/>
  </r>
  <r>
    <s v="Industrieterrein De Horsel"/>
    <s v="BU09510002"/>
    <x v="346"/>
    <n v="3.6488493800000001"/>
  </r>
  <r>
    <s v="Vaesrade"/>
    <s v="BU09510003"/>
    <x v="346"/>
    <n v="618"/>
  </r>
  <r>
    <s v="Hommert (gedeeltelijk)"/>
    <s v="BU09510004"/>
    <x v="346"/>
    <n v="0.17709791000000003"/>
  </r>
  <r>
    <s v="Wijnandsrade"/>
    <s v="BU09510100"/>
    <x v="346"/>
    <n v="8.3570136999999995"/>
  </r>
  <r>
    <s v="Swier"/>
    <s v="BU09510101"/>
    <x v="346"/>
    <n v="650.93942888000004"/>
  </r>
  <r>
    <s v="Hulsberg"/>
    <s v="BU09510200"/>
    <x v="346"/>
    <n v="3.5899564800000001"/>
  </r>
  <r>
    <s v="Aalbeek"/>
    <s v="BU09510201"/>
    <x v="346"/>
    <n v="0.14404305000000001"/>
  </r>
  <r>
    <s v="Arensgenhout"/>
    <s v="BU09510202"/>
    <x v="346"/>
    <n v="0"/>
  </r>
  <r>
    <s v="Schimmert"/>
    <s v="BU09510300"/>
    <x v="346"/>
    <n v="0.15674250000000001"/>
  </r>
  <r>
    <s v="Haasdal"/>
    <s v="BU09510301"/>
    <x v="346"/>
    <n v="6.4328637500000001"/>
  </r>
  <r>
    <s v="Oensel"/>
    <s v="BU09510302"/>
    <x v="346"/>
    <n v="0.14196419999999998"/>
  </r>
  <r>
    <s v="Binnenstad"/>
    <s v="BU09570000"/>
    <x v="347"/>
    <n v="196"/>
  </r>
  <r>
    <s v="Roerzicht-Voorstad"/>
    <s v="BU09570001"/>
    <x v="347"/>
    <n v="186"/>
  </r>
  <r>
    <s v="Roer-Roer-Zuid"/>
    <s v="BU09570002"/>
    <x v="347"/>
    <n v="240"/>
  </r>
  <r>
    <s v="Willem-Alexander"/>
    <s v="BU09570004"/>
    <x v="347"/>
    <n v="186"/>
  </r>
  <r>
    <s v="Roermondse Veld"/>
    <s v="BU09570100"/>
    <x v="347"/>
    <n v="158"/>
  </r>
  <r>
    <s v="Vrijveld"/>
    <s v="BU09570101"/>
    <x v="347"/>
    <n v="0"/>
  </r>
  <r>
    <s v="Kapel-Muggenbroek"/>
    <s v="BU09570200"/>
    <x v="347"/>
    <n v="190"/>
  </r>
  <r>
    <s v="De Kemp"/>
    <s v="BU09570201"/>
    <x v="347"/>
    <n v="1.49760045"/>
  </r>
  <r>
    <s v="Roerstreek"/>
    <s v="BU09570202"/>
    <x v="347"/>
    <n v="8.689902459999999"/>
  </r>
  <r>
    <s v="Kitskensdal"/>
    <s v="BU09570203"/>
    <x v="347"/>
    <n v="392"/>
  </r>
  <r>
    <s v="Kitskensberg"/>
    <s v="BU09570204"/>
    <x v="347"/>
    <n v="0"/>
  </r>
  <r>
    <s v="Kern Maasniel"/>
    <s v="BU09570300"/>
    <x v="347"/>
    <n v="1.36592577"/>
  </r>
  <r>
    <s v="Leeuwen"/>
    <s v="BU09570301"/>
    <x v="347"/>
    <n v="230"/>
  </r>
  <r>
    <s v="Tegelarijeveld-Broekhin"/>
    <s v="BU09570302"/>
    <x v="347"/>
    <n v="0"/>
  </r>
  <r>
    <s v="De Wijher en omgeving"/>
    <s v="BU09570303"/>
    <x v="347"/>
    <n v="23.625550960000002"/>
  </r>
  <r>
    <s v="Stasrandzone-Noord"/>
    <s v="BU09570304"/>
    <x v="347"/>
    <n v="7.7912951273321998"/>
  </r>
  <r>
    <s v="Componistenbuurt"/>
    <s v="BU09570400"/>
    <x v="347"/>
    <n v="2.2966458000000003"/>
  </r>
  <r>
    <s v="Vliegeniersbuurt"/>
    <s v="BU09570401"/>
    <x v="347"/>
    <n v="0"/>
  </r>
  <r>
    <s v="Kastelenbuurt"/>
    <s v="BU09570402"/>
    <x v="347"/>
    <n v="3.0628060399999999"/>
  </r>
  <r>
    <s v="Sterrenberg"/>
    <s v="BU09570500"/>
    <x v="347"/>
    <n v="0"/>
  </r>
  <r>
    <s v="Hoogvonderen"/>
    <s v="BU09570501"/>
    <x v="347"/>
    <n v="0"/>
  </r>
  <r>
    <s v="Asenray buitengebied"/>
    <s v="BU09570600"/>
    <x v="347"/>
    <n v="35.155832269999998"/>
  </r>
  <r>
    <s v="Asenray"/>
    <s v="BU09570601"/>
    <x v="347"/>
    <n v="9.2134815000000003"/>
  </r>
  <r>
    <s v="Ool"/>
    <s v="BU09570700"/>
    <x v="347"/>
    <n v="74"/>
  </r>
  <r>
    <s v="Herten"/>
    <s v="BU09570701"/>
    <x v="347"/>
    <n v="173.30179799999999"/>
  </r>
  <r>
    <s v="Merum"/>
    <s v="BU09570702"/>
    <x v="347"/>
    <n v="368"/>
  </r>
  <r>
    <s v="Oolderplas"/>
    <s v="BU09570703"/>
    <x v="347"/>
    <n v="136"/>
  </r>
  <r>
    <s v="Swalmen-Centrum"/>
    <s v="BU09570800"/>
    <x v="347"/>
    <n v="0"/>
  </r>
  <r>
    <s v="Groenekruisgebied"/>
    <s v="BU09570801"/>
    <x v="347"/>
    <n v="0"/>
  </r>
  <r>
    <s v="Heide"/>
    <s v="BU09570802"/>
    <x v="347"/>
    <n v="0"/>
  </r>
  <r>
    <s v="Asselt"/>
    <s v="BU09570804"/>
    <x v="347"/>
    <n v="262.07848200000001"/>
  </r>
  <r>
    <s v="Martin Giessen-Bosstraat"/>
    <s v="BU09570805"/>
    <x v="347"/>
    <n v="0"/>
  </r>
  <r>
    <s v="Boukoul"/>
    <s v="BU09570806"/>
    <x v="347"/>
    <n v="0"/>
  </r>
  <r>
    <s v="Verspreide huizen Swalmen"/>
    <s v="BU09570809"/>
    <x v="347"/>
    <n v="0"/>
  </r>
  <r>
    <s v="Maasplassen"/>
    <s v="BU09570900"/>
    <x v="347"/>
    <n v="1513.07249"/>
  </r>
  <r>
    <s v="Schinnen"/>
    <s v="BU09620000"/>
    <x v="348"/>
    <n v="696"/>
  </r>
  <r>
    <s v="Puth"/>
    <s v="BU09620001"/>
    <x v="348"/>
    <n v="0"/>
  </r>
  <r>
    <s v="Nagelbeek-Hegge"/>
    <s v="BU09620002"/>
    <x v="348"/>
    <n v="839.2264179199999"/>
  </r>
  <r>
    <s v="Sweikhuizen"/>
    <s v="BU09620003"/>
    <x v="348"/>
    <n v="177.029112"/>
  </r>
  <r>
    <s v="Thull"/>
    <s v="BU09620004"/>
    <x v="348"/>
    <n v="368.50727853000001"/>
  </r>
  <r>
    <s v="Hommert (gedeeltelijk)"/>
    <s v="BU09620005"/>
    <x v="348"/>
    <n v="0"/>
  </r>
  <r>
    <s v="Verspreide huizen"/>
    <s v="BU09620009"/>
    <x v="348"/>
    <n v="1542"/>
  </r>
  <r>
    <s v="Amstenrade"/>
    <s v="BU09620100"/>
    <x v="348"/>
    <n v="0"/>
  </r>
  <r>
    <s v="Oirsbeek"/>
    <s v="BU09620101"/>
    <x v="348"/>
    <n v="0"/>
  </r>
  <r>
    <s v="Klein-Doenrade"/>
    <s v="BU09620102"/>
    <x v="348"/>
    <n v="0"/>
  </r>
  <r>
    <s v="Groot-Doenrade"/>
    <s v="BU09620103"/>
    <x v="348"/>
    <n v="1.5617898399999999"/>
  </r>
  <r>
    <s v="Simpelveld"/>
    <s v="BU09650000"/>
    <x v="349"/>
    <n v="324.39702249999993"/>
  </r>
  <r>
    <s v="Hulsveld"/>
    <s v="BU09650001"/>
    <x v="349"/>
    <n v="0"/>
  </r>
  <r>
    <s v="Huls"/>
    <s v="BU09650002"/>
    <x v="349"/>
    <n v="0"/>
  </r>
  <r>
    <s v="Molsberg-Rodeput"/>
    <s v="BU09650003"/>
    <x v="349"/>
    <n v="2.7056400000000003"/>
  </r>
  <r>
    <s v="Verspreide huizen"/>
    <s v="BU09650009"/>
    <x v="349"/>
    <n v="243.87560313373535"/>
  </r>
  <r>
    <s v="Bocholtz"/>
    <s v="BU09650100"/>
    <x v="349"/>
    <n v="4.4185658100000005"/>
  </r>
  <r>
    <s v="Bocholtzerheide"/>
    <s v="BU09650101"/>
    <x v="349"/>
    <n v="0"/>
  </r>
  <r>
    <s v="Prickart-Broek"/>
    <s v="BU09650102"/>
    <x v="349"/>
    <n v="2.4058715799999999"/>
  </r>
  <r>
    <s v="Baneheide"/>
    <s v="BU09650103"/>
    <x v="349"/>
    <n v="0"/>
  </r>
  <r>
    <s v="Oud-Stein"/>
    <s v="BU09710000"/>
    <x v="350"/>
    <n v="339.47173007999999"/>
  </r>
  <r>
    <s v="Kerensheide"/>
    <s v="BU09710001"/>
    <x v="350"/>
    <n v="11.453655840000001"/>
  </r>
  <r>
    <s v="Nieuwdorp"/>
    <s v="BU09710002"/>
    <x v="350"/>
    <n v="106.92328014"/>
  </r>
  <r>
    <s v="Kleine Meers en Veldschuur"/>
    <s v="BU09710003"/>
    <x v="350"/>
    <n v="52.5"/>
  </r>
  <r>
    <s v="Maasband"/>
    <s v="BU09710004"/>
    <x v="350"/>
    <n v="352.5"/>
  </r>
  <r>
    <s v="Centrum"/>
    <s v="BU09710005"/>
    <x v="350"/>
    <n v="12.008752490000001"/>
  </r>
  <r>
    <s v="Elsloo"/>
    <s v="BU09710100"/>
    <x v="350"/>
    <n v="1035"/>
  </r>
  <r>
    <s v="Meers"/>
    <s v="BU09710101"/>
    <x v="350"/>
    <n v="704"/>
  </r>
  <r>
    <s v="Catsop"/>
    <s v="BU09710102"/>
    <x v="350"/>
    <n v="7.4626437999999995"/>
  </r>
  <r>
    <s v="Berg"/>
    <s v="BU09710200"/>
    <x v="350"/>
    <n v="178"/>
  </r>
  <r>
    <s v="Urmond ten westen van Julianakanaal"/>
    <s v="BU09710201"/>
    <x v="350"/>
    <n v="98"/>
  </r>
  <r>
    <s v="Urmond ten oosten van Julianakanaal"/>
    <s v="BU09710202"/>
    <x v="350"/>
    <n v="78.778627199999988"/>
  </r>
  <r>
    <s v="Nattenhoven"/>
    <s v="BU09710203"/>
    <x v="350"/>
    <n v="332.5"/>
  </r>
  <r>
    <s v="Vijlen"/>
    <s v="BU09810000"/>
    <x v="351"/>
    <n v="7.1658301799999995"/>
  </r>
  <r>
    <s v="Mamelis"/>
    <s v="BU09810001"/>
    <x v="351"/>
    <n v="42.5"/>
  </r>
  <r>
    <s v="Harles"/>
    <s v="BU09810003"/>
    <x v="351"/>
    <n v="0"/>
  </r>
  <r>
    <s v="Lemiers"/>
    <s v="BU09810005"/>
    <x v="351"/>
    <n v="81"/>
  </r>
  <r>
    <s v="Holset"/>
    <s v="BU09810006"/>
    <x v="351"/>
    <n v="0.85068794999999997"/>
  </r>
  <r>
    <s v="Raren"/>
    <s v="BU09810007"/>
    <x v="351"/>
    <n v="0"/>
  </r>
  <r>
    <s v="Verspreide huizen Cottessen-Camerig"/>
    <s v="BU09810009"/>
    <x v="351"/>
    <n v="2.3736621600000003"/>
  </r>
  <r>
    <s v="Vaals"/>
    <s v="BU09810100"/>
    <x v="351"/>
    <n v="258"/>
  </r>
  <r>
    <s v="Winkelcentrum"/>
    <s v="BU09831101"/>
    <x v="352"/>
    <n v="26"/>
  </r>
  <r>
    <s v="Q4"/>
    <s v="BU09831102"/>
    <x v="352"/>
    <n v="12"/>
  </r>
  <r>
    <s v="Rosarium"/>
    <s v="BU09831103"/>
    <x v="352"/>
    <n v="1.04116122"/>
  </r>
  <r>
    <s v="Binnenstad-Noord"/>
    <s v="BU09831104"/>
    <x v="352"/>
    <n v="28"/>
  </r>
  <r>
    <s v="Sinselveld"/>
    <s v="BU09831201"/>
    <x v="352"/>
    <n v="0"/>
  </r>
  <r>
    <s v="Maaswaard"/>
    <s v="BU09831202"/>
    <x v="352"/>
    <n v="8"/>
  </r>
  <r>
    <s v="Spoorsingel"/>
    <s v="BU09831203"/>
    <x v="352"/>
    <n v="0"/>
  </r>
  <r>
    <s v="Hagerbroek"/>
    <s v="BU09831204"/>
    <x v="352"/>
    <n v="1.3585110299999998"/>
  </r>
  <r>
    <s v="Hagerhof-oost"/>
    <s v="BU09831205"/>
    <x v="352"/>
    <n v="0"/>
  </r>
  <r>
    <s v="Hagerhof-West"/>
    <s v="BU09831206"/>
    <x v="352"/>
    <n v="7.5"/>
  </r>
  <r>
    <s v="Wylrehof"/>
    <s v="BU09831207"/>
    <x v="352"/>
    <n v="110"/>
  </r>
  <r>
    <s v="bedrijventerrein Hagerhof"/>
    <s v="BU09831208"/>
    <x v="352"/>
    <n v="0"/>
  </r>
  <r>
    <s v="Onderste en Bovenste Molen"/>
    <s v="BU09831209"/>
    <x v="352"/>
    <n v="43.329282549999995"/>
  </r>
  <r>
    <s v="Krekelveld"/>
    <s v="BU09831210"/>
    <x v="352"/>
    <n v="0"/>
  </r>
  <r>
    <s v="De Tichelarij"/>
    <s v="BU09831301"/>
    <x v="352"/>
    <n v="8.3791241999999997"/>
  </r>
  <r>
    <s v="Rijnbeek"/>
    <s v="BU09831302"/>
    <x v="352"/>
    <n v="19.529477879999998"/>
  </r>
  <r>
    <s v="Groenstraat-Noord"/>
    <s v="BU09831303"/>
    <x v="352"/>
    <n v="0"/>
  </r>
  <r>
    <s v="Groenstraat-Zuid"/>
    <s v="BU09831304"/>
    <x v="352"/>
    <n v="0"/>
  </r>
  <r>
    <s v="Stalberg-West"/>
    <s v="BU09831305"/>
    <x v="352"/>
    <n v="0"/>
  </r>
  <r>
    <s v="Groeneveld"/>
    <s v="BU09831306"/>
    <x v="352"/>
    <n v="4.8508748800000001"/>
  </r>
  <r>
    <s v="Hogekamp"/>
    <s v="BU09831307"/>
    <x v="352"/>
    <n v="0.47557279999999996"/>
  </r>
  <r>
    <s v="Stalberg-Noord"/>
    <s v="BU09831308"/>
    <x v="352"/>
    <n v="3.8799488402308402"/>
  </r>
  <r>
    <s v="Craneveld"/>
    <s v="BU09831401"/>
    <x v="352"/>
    <n v="35"/>
  </r>
  <r>
    <s v="Withuis"/>
    <s v="BU09831402"/>
    <x v="352"/>
    <n v="0"/>
  </r>
  <r>
    <s v="'t Zand"/>
    <s v="BU09831403"/>
    <x v="352"/>
    <n v="57"/>
  </r>
  <r>
    <s v="Genooybergen"/>
    <s v="BU09831404"/>
    <x v="352"/>
    <n v="1.0442593200000001"/>
  </r>
  <r>
    <s v="Genooy"/>
    <s v="BU09831405"/>
    <x v="352"/>
    <n v="80"/>
  </r>
  <r>
    <s v="Vierpaardjes"/>
    <s v="BU09831501"/>
    <x v="352"/>
    <n v="0"/>
  </r>
  <r>
    <s v="Dr, Poelsplein e,o,"/>
    <s v="BU09831502"/>
    <x v="352"/>
    <n v="0"/>
  </r>
  <r>
    <s v="JezuÃƒÂ¯tenbuurt"/>
    <s v="BU09831503"/>
    <x v="352"/>
    <n v="2.7679728199999998"/>
  </r>
  <r>
    <s v="Vogelbuurt"/>
    <s v="BU09831504"/>
    <x v="352"/>
    <n v="0"/>
  </r>
  <r>
    <s v="Bloemenbuurt"/>
    <s v="BU09831505"/>
    <x v="352"/>
    <n v="0"/>
  </r>
  <r>
    <s v="Postwegflat"/>
    <s v="BU09831507"/>
    <x v="352"/>
    <n v="0"/>
  </r>
  <r>
    <s v="Stalberg (midden)"/>
    <s v="BU09831508"/>
    <x v="352"/>
    <n v="8.400114499999999"/>
  </r>
  <r>
    <s v="Stalberg-oost"/>
    <s v="BU09831509"/>
    <x v="352"/>
    <n v="0"/>
  </r>
  <r>
    <s v="Grote Hei"/>
    <s v="BU09831510"/>
    <x v="352"/>
    <n v="8.783713298775013E-2"/>
  </r>
  <r>
    <s v="Keulse BarriÃƒÂ©re"/>
    <s v="BU09831511"/>
    <x v="352"/>
    <n v="0.29049519726864015"/>
  </r>
  <r>
    <s v="Auxillatrix"/>
    <s v="BU09831512"/>
    <x v="352"/>
    <n v="0"/>
  </r>
  <r>
    <s v="Kern 't Ven"/>
    <s v="BU09831601"/>
    <x v="352"/>
    <n v="6.1736319200000001"/>
  </r>
  <r>
    <s v="Arenborg"/>
    <s v="BU09831602"/>
    <x v="352"/>
    <n v="5.5546300000000004"/>
  </r>
  <r>
    <s v="Herungerberg"/>
    <s v="BU09831603"/>
    <x v="352"/>
    <n v="1.5570875399999999"/>
  </r>
  <r>
    <s v="Veegtes"/>
    <s v="BU09831604"/>
    <x v="352"/>
    <n v="1.72848951"/>
  </r>
  <r>
    <s v="Noorderpoort"/>
    <s v="BU09831605"/>
    <x v="352"/>
    <n v="0"/>
  </r>
  <r>
    <s v="Venkoelen"/>
    <s v="BU09831606"/>
    <x v="352"/>
    <n v="55.724194589084796"/>
  </r>
  <r>
    <s v="AZC"/>
    <s v="BU09831607"/>
    <x v="352"/>
    <n v="0"/>
  </r>
  <r>
    <s v="Blerick-Centrum"/>
    <s v="BU09832101"/>
    <x v="352"/>
    <n v="34.5"/>
  </r>
  <r>
    <s v="gazenkamp"/>
    <s v="BU09832102"/>
    <x v="352"/>
    <n v="0.96794053999999996"/>
  </r>
  <r>
    <s v="SmeliÃƒÂ«nkamp"/>
    <s v="BU09832201"/>
    <x v="352"/>
    <n v="0"/>
  </r>
  <r>
    <s v="Vastenavondkamp-Noord"/>
    <s v="BU09832202"/>
    <x v="352"/>
    <n v="0"/>
  </r>
  <r>
    <s v="Vastenavondkamp-Zuid"/>
    <s v="BU09832203"/>
    <x v="352"/>
    <n v="0"/>
  </r>
  <r>
    <s v="Molenbossen"/>
    <s v="BU09832301"/>
    <x v="352"/>
    <n v="13"/>
  </r>
  <r>
    <s v="Annakamp-Oost"/>
    <s v="BU09832302"/>
    <x v="352"/>
    <n v="0"/>
  </r>
  <r>
    <s v="Annakamp-West"/>
    <s v="BU09832303"/>
    <x v="352"/>
    <n v="0"/>
  </r>
  <r>
    <s v="Zonneveld"/>
    <s v="BU09832304"/>
    <x v="352"/>
    <n v="0"/>
  </r>
  <r>
    <s v="Vossener-Centrum"/>
    <s v="BU09832401"/>
    <x v="352"/>
    <n v="0"/>
  </r>
  <r>
    <s v="Vossener-Noord"/>
    <s v="BU09832402"/>
    <x v="352"/>
    <n v="0"/>
  </r>
  <r>
    <s v="Vossener-West"/>
    <s v="BU09832403"/>
    <x v="352"/>
    <n v="0"/>
  </r>
  <r>
    <s v="Vossener-Zuid"/>
    <s v="BU09832404"/>
    <x v="352"/>
    <n v="5.8358409200000008"/>
  </r>
  <r>
    <s v="Klingerberg-Zuid"/>
    <s v="BU09832501"/>
    <x v="352"/>
    <n v="0"/>
  </r>
  <r>
    <s v="Klingerberg-Noord"/>
    <s v="BU09832502"/>
    <x v="352"/>
    <n v="7.7852205100000003"/>
  </r>
  <r>
    <s v="Kern Hout-Blerick"/>
    <s v="BU09832601"/>
    <x v="352"/>
    <n v="3.2857255600000004"/>
  </r>
  <r>
    <s v="Verspreide huizen Hout-Blerick"/>
    <s v="BU09832602"/>
    <x v="352"/>
    <n v="300.02386975999997"/>
  </r>
  <r>
    <s v="Meuleveld"/>
    <s v="BU09832603"/>
    <x v="352"/>
    <n v="43"/>
  </r>
  <r>
    <s v="Kern Boekend"/>
    <s v="BU09832701"/>
    <x v="352"/>
    <n v="6.0328163799999999"/>
  </r>
  <r>
    <s v="Verspreide huizen Boekend"/>
    <s v="BU09832702"/>
    <x v="352"/>
    <n v="651"/>
  </r>
  <r>
    <s v="Horsterweg"/>
    <s v="BU09832801"/>
    <x v="352"/>
    <n v="0"/>
  </r>
  <r>
    <s v="Kazerneterrein"/>
    <s v="BU09832802"/>
    <x v="352"/>
    <n v="16.5"/>
  </r>
  <r>
    <s v="Ubroek"/>
    <s v="BU09832803"/>
    <x v="352"/>
    <n v="34"/>
  </r>
  <r>
    <s v="Groot Boller"/>
    <s v="BU09832804"/>
    <x v="352"/>
    <n v="155"/>
  </r>
  <r>
    <s v="Havengebied"/>
    <s v="BU09832805"/>
    <x v="352"/>
    <n v="114"/>
  </r>
  <r>
    <s v="Ecopark"/>
    <s v="BU09832806"/>
    <x v="352"/>
    <n v="138.76520191999998"/>
  </r>
  <r>
    <s v="Heierhoeve"/>
    <s v="BU09832807"/>
    <x v="352"/>
    <n v="6.5846988899999994"/>
  </r>
  <r>
    <s v="Fresh Park"/>
    <s v="BU09832808"/>
    <x v="352"/>
    <n v="72.5"/>
  </r>
  <r>
    <s v="Trade-Port-Oost"/>
    <s v="BU09832809"/>
    <x v="352"/>
    <n v="3.2335882199999997"/>
  </r>
  <r>
    <s v="Trade-Port-Noord"/>
    <s v="BU09832810"/>
    <x v="352"/>
    <n v="4.1250969199999998"/>
  </r>
  <r>
    <s v="Floriade Park"/>
    <s v="BU09832811"/>
    <x v="352"/>
    <n v="24.871012050000001"/>
  </r>
  <r>
    <s v="Zaarderheiken"/>
    <s v="BU09832812"/>
    <x v="352"/>
    <n v="59.367165200000002"/>
  </r>
  <r>
    <s v="Bosserhof"/>
    <s v="BU09833101"/>
    <x v="352"/>
    <n v="130"/>
  </r>
  <r>
    <s v="Tegelen-Centrum"/>
    <s v="BU09833102"/>
    <x v="352"/>
    <n v="0"/>
  </r>
  <r>
    <s v="Krekelsberg"/>
    <s v="BU09833103"/>
    <x v="352"/>
    <n v="0"/>
  </r>
  <r>
    <s v="Maasveld I"/>
    <s v="BU09833104"/>
    <x v="352"/>
    <n v="11.5"/>
  </r>
  <r>
    <s v="Maasveld II"/>
    <s v="BU09833105"/>
    <x v="352"/>
    <n v="27"/>
  </r>
  <r>
    <s v="Lage Heide"/>
    <s v="BU09833201"/>
    <x v="352"/>
    <n v="3.0171088499999996"/>
  </r>
  <r>
    <s v="Bedrijventerrein Windhond"/>
    <s v="BU09833202"/>
    <x v="352"/>
    <n v="0"/>
  </r>
  <r>
    <s v="Kaldenkerkerweg-West"/>
    <s v="BU09833203"/>
    <x v="352"/>
    <n v="9.924749799999999"/>
  </r>
  <r>
    <s v="Op de Heide"/>
    <s v="BU09833204"/>
    <x v="352"/>
    <n v="6.6940970800000006"/>
  </r>
  <r>
    <s v="Kaldenkerkerweg-Oost"/>
    <s v="BU09833205"/>
    <x v="352"/>
    <n v="0.33463989999999999"/>
  </r>
  <r>
    <s v="Ulingsheid"/>
    <s v="BU09833206"/>
    <x v="352"/>
    <n v="0"/>
  </r>
  <r>
    <s v="Snelle Sprong"/>
    <s v="BU09833207"/>
    <x v="352"/>
    <n v="26.497845780000002"/>
  </r>
  <r>
    <s v="Kloosterdorp"/>
    <s v="BU09833501"/>
    <x v="352"/>
    <n v="47"/>
  </r>
  <r>
    <s v="Nieuw-Steyl"/>
    <s v="BU09833502"/>
    <x v="352"/>
    <n v="0"/>
  </r>
  <r>
    <s v="Velden-West"/>
    <s v="BU09834101"/>
    <x v="352"/>
    <n v="0"/>
  </r>
  <r>
    <s v="Velden-Oost"/>
    <s v="BU09834102"/>
    <x v="352"/>
    <n v="2.2406427"/>
  </r>
  <r>
    <s v="Hasselderheide"/>
    <s v="BU09834103"/>
    <x v="352"/>
    <n v="0"/>
  </r>
  <r>
    <s v="Schandelo"/>
    <s v="BU09834104"/>
    <x v="352"/>
    <n v="8.9906234700000009"/>
  </r>
  <r>
    <s v="Hasselt en Het Vorst"/>
    <s v="BU09834105"/>
    <x v="352"/>
    <n v="381"/>
  </r>
  <r>
    <s v="De Krosselt"/>
    <s v="BU09834106"/>
    <x v="352"/>
    <n v="0.75627408000000007"/>
  </r>
  <r>
    <s v="Verspreide huizen Velden"/>
    <s v="BU09834107"/>
    <x v="352"/>
    <n v="186.08945329359"/>
  </r>
  <r>
    <s v="Kern Lomm"/>
    <s v="BU09834301"/>
    <x v="352"/>
    <n v="90"/>
  </r>
  <r>
    <s v="Spikweinen"/>
    <s v="BU09834302"/>
    <x v="352"/>
    <n v="0"/>
  </r>
  <r>
    <s v="Verspreide huizen Lomm"/>
    <s v="BU09834303"/>
    <x v="352"/>
    <n v="812.5359494999999"/>
  </r>
  <r>
    <s v="Kern Arcen"/>
    <s v="BU09834401"/>
    <x v="352"/>
    <n v="58.963176000000004"/>
  </r>
  <r>
    <s v="Lingsfort"/>
    <s v="BU09834402"/>
    <x v="352"/>
    <n v="98"/>
  </r>
  <r>
    <s v="Brandemolen en Veld"/>
    <s v="BU09834403"/>
    <x v="352"/>
    <n v="81.209301999999994"/>
  </r>
  <r>
    <s v="Verspreide huizen arcen"/>
    <s v="BU09834404"/>
    <x v="352"/>
    <n v="443.75687499999998"/>
  </r>
  <r>
    <s v="Kern Belfeld"/>
    <s v="BU09835101"/>
    <x v="352"/>
    <n v="0"/>
  </r>
  <r>
    <s v="Gebied patersweg"/>
    <s v="BU09835102"/>
    <x v="352"/>
    <n v="0"/>
  </r>
  <r>
    <s v="Bolenberg"/>
    <s v="BU09835103"/>
    <x v="352"/>
    <n v="0"/>
  </r>
  <r>
    <s v="Aan de Stuw"/>
    <s v="BU09835104"/>
    <x v="352"/>
    <n v="26"/>
  </r>
  <r>
    <s v="Witveld"/>
    <s v="BU09835105"/>
    <x v="352"/>
    <n v="9"/>
  </r>
  <r>
    <s v="GeloÃƒÂ©rveld / Pannenberg"/>
    <s v="BU09835106"/>
    <x v="352"/>
    <n v="0"/>
  </r>
  <r>
    <s v="GeloÃƒÂ¶"/>
    <s v="BU09835107"/>
    <x v="352"/>
    <n v="0.71521884000000002"/>
  </r>
  <r>
    <s v="Maalbeek"/>
    <s v="BU09835108"/>
    <x v="352"/>
    <n v="0"/>
  </r>
  <r>
    <s v="Venray-Centrum"/>
    <s v="BU09841011"/>
    <x v="353"/>
    <n v="0"/>
  </r>
  <r>
    <s v="Venray-Oost"/>
    <s v="BU09841012"/>
    <x v="353"/>
    <n v="0"/>
  </r>
  <r>
    <s v="Venray-West"/>
    <s v="BU09841013"/>
    <x v="353"/>
    <n v="0"/>
  </r>
  <r>
    <s v="Vlakwater"/>
    <s v="BU09841014"/>
    <x v="353"/>
    <n v="0.8545625"/>
  </r>
  <r>
    <s v="Veltum"/>
    <s v="BU09841015"/>
    <x v="353"/>
    <n v="0"/>
  </r>
  <r>
    <s v="Brukske"/>
    <s v="BU09841016"/>
    <x v="353"/>
    <n v="0"/>
  </r>
  <r>
    <s v="Landweert"/>
    <s v="BU09841017"/>
    <x v="353"/>
    <n v="0"/>
  </r>
  <r>
    <s v="Smakterheide"/>
    <s v="BU09841018"/>
    <x v="353"/>
    <n v="21.626900860000003"/>
  </r>
  <r>
    <s v="Brabander"/>
    <s v="BU09841019"/>
    <x v="353"/>
    <n v="207.5"/>
  </r>
  <r>
    <s v="Sint Antoniusveld"/>
    <s v="BU09841020"/>
    <x v="353"/>
    <n v="0"/>
  </r>
  <r>
    <s v="Heide"/>
    <s v="BU09842001"/>
    <x v="353"/>
    <n v="0"/>
  </r>
  <r>
    <s v="Ysselsteyn"/>
    <s v="BU09842002"/>
    <x v="353"/>
    <n v="429.72218905000005"/>
  </r>
  <r>
    <s v="Merselo"/>
    <s v="BU09842003"/>
    <x v="353"/>
    <n v="834.5"/>
  </r>
  <r>
    <s v="Vredepeel"/>
    <s v="BU09842004"/>
    <x v="353"/>
    <n v="104.89658016"/>
  </r>
  <r>
    <s v="Smakt"/>
    <s v="BU09842005"/>
    <x v="353"/>
    <n v="354.5"/>
  </r>
  <r>
    <s v="Oostrum"/>
    <s v="BU09842006"/>
    <x v="353"/>
    <n v="506.5"/>
  </r>
  <r>
    <s v="Oirlo"/>
    <s v="BU09842007"/>
    <x v="353"/>
    <n v="28.699010870801601"/>
  </r>
  <r>
    <s v="Castenray"/>
    <s v="BU09842008"/>
    <x v="353"/>
    <n v="316.6941875"/>
  </r>
  <r>
    <s v="Veulen"/>
    <s v="BU09842009"/>
    <x v="353"/>
    <n v="0"/>
  </r>
  <r>
    <s v="Leunen"/>
    <s v="BU09842010"/>
    <x v="353"/>
    <n v="572.88318099999992"/>
  </r>
  <r>
    <s v="Wanssum"/>
    <s v="BU09842021"/>
    <x v="353"/>
    <n v="339"/>
  </r>
  <r>
    <s v="Geysteren"/>
    <s v="BU09842022"/>
    <x v="353"/>
    <n v="246"/>
  </r>
  <r>
    <s v="Blitterswijck"/>
    <s v="BU09842023"/>
    <x v="353"/>
    <n v="310"/>
  </r>
  <r>
    <s v="Voerendaal"/>
    <s v="BU09860101"/>
    <x v="354"/>
    <n v="44.019737519999993"/>
  </r>
  <r>
    <s v="Kunrade"/>
    <s v="BU09860201"/>
    <x v="354"/>
    <n v="0.77540580000000003"/>
  </r>
  <r>
    <s v="Winthagen"/>
    <s v="BU09860203"/>
    <x v="354"/>
    <n v="0"/>
  </r>
  <r>
    <s v="Ubachsberg"/>
    <s v="BU09860301"/>
    <x v="354"/>
    <n v="0"/>
  </r>
  <r>
    <s v="Colmont"/>
    <s v="BU09860302"/>
    <x v="354"/>
    <n v="0"/>
  </r>
  <r>
    <s v="Mingersborg"/>
    <s v="BU09860303"/>
    <x v="354"/>
    <n v="0"/>
  </r>
  <r>
    <s v="Klimmen"/>
    <s v="BU09860401"/>
    <x v="354"/>
    <n v="0.29293839999999999"/>
  </r>
  <r>
    <s v="Craubeek"/>
    <s v="BU09860402"/>
    <x v="354"/>
    <n v="0"/>
  </r>
  <r>
    <s v="Hellebeuk"/>
    <s v="BU09860403"/>
    <x v="354"/>
    <n v="0"/>
  </r>
  <r>
    <s v="Retersbeek"/>
    <s v="BU09860404"/>
    <x v="354"/>
    <n v="0.24967110000000003"/>
  </r>
  <r>
    <s v="Termaar"/>
    <s v="BU09860405"/>
    <x v="354"/>
    <n v="0.12440906"/>
  </r>
  <r>
    <s v="Weustenrade"/>
    <s v="BU09860406"/>
    <x v="354"/>
    <n v="0"/>
  </r>
  <r>
    <s v="Ransdaal"/>
    <s v="BU09860501"/>
    <x v="354"/>
    <n v="0"/>
  </r>
  <r>
    <s v="Verspreide huizen Voerendaal"/>
    <s v="BU09860900"/>
    <x v="354"/>
    <n v="401.86246338411797"/>
  </r>
  <r>
    <s v="Boshoven-Vrakker"/>
    <s v="BU09880101"/>
    <x v="355"/>
    <n v="325"/>
  </r>
  <r>
    <s v="Oud-Boshoven"/>
    <s v="BU09880102"/>
    <x v="355"/>
    <n v="285"/>
  </r>
  <r>
    <s v="Centrum-Noord"/>
    <s v="BU09880103"/>
    <x v="355"/>
    <n v="36.811671990000001"/>
  </r>
  <r>
    <s v="Boshoven buitengebied"/>
    <s v="BU09880104"/>
    <x v="355"/>
    <n v="335.06163071999998"/>
  </r>
  <r>
    <s v="Industrieterrein Boshoverheide"/>
    <s v="BU09880105"/>
    <x v="355"/>
    <n v="632.35263257999998"/>
  </r>
  <r>
    <s v="Laar"/>
    <s v="BU09880201"/>
    <x v="355"/>
    <n v="2.0193199600000002"/>
  </r>
  <r>
    <s v="Hushoven"/>
    <s v="BU09880202"/>
    <x v="355"/>
    <n v="2.8936035200000001"/>
  </r>
  <r>
    <s v="Laar buitengebied"/>
    <s v="BU09880203"/>
    <x v="355"/>
    <n v="12.249154089999999"/>
  </r>
  <r>
    <s v="Hulshoven buitengebied"/>
    <s v="BU09880204"/>
    <x v="355"/>
    <n v="427.18480387"/>
  </r>
  <r>
    <s v="Laarveld"/>
    <s v="BU09880205"/>
    <x v="355"/>
    <n v="2.4928127199999999"/>
  </r>
  <r>
    <s v="Molenakker"/>
    <s v="BU09880301"/>
    <x v="355"/>
    <n v="39.689115539999996"/>
  </r>
  <r>
    <s v="Kampershoek"/>
    <s v="BU09880302"/>
    <x v="355"/>
    <n v="43.467921459999999"/>
  </r>
  <r>
    <s v="Kampershoek-Noord"/>
    <s v="BU09880303"/>
    <x v="355"/>
    <n v="114.69740816000001"/>
  </r>
  <r>
    <s v="Weert-Centrum"/>
    <s v="BU09881101"/>
    <x v="355"/>
    <n v="16.484387550000001"/>
  </r>
  <r>
    <s v="Maaspoort"/>
    <s v="BU09881102"/>
    <x v="355"/>
    <n v="6.5565895200000002"/>
  </r>
  <r>
    <s v="Biest"/>
    <s v="BU09881201"/>
    <x v="355"/>
    <n v="27.223618019999996"/>
  </r>
  <r>
    <s v="Groenewoud-Noord"/>
    <s v="BU09881301"/>
    <x v="355"/>
    <n v="0"/>
  </r>
  <r>
    <s v="Groenewoud-Zuid"/>
    <s v="BU09881302"/>
    <x v="355"/>
    <n v="0"/>
  </r>
  <r>
    <s v="Fatima"/>
    <s v="BU09881401"/>
    <x v="355"/>
    <n v="16.960660879999999"/>
  </r>
  <r>
    <s v="Industrieterrein Fatima"/>
    <s v="BU09881402"/>
    <x v="355"/>
    <n v="24.782093159999999"/>
  </r>
  <r>
    <s v="Keent"/>
    <s v="BU09882101"/>
    <x v="355"/>
    <n v="0"/>
  </r>
  <r>
    <s v="Keent buitengebied"/>
    <s v="BU09882102"/>
    <x v="355"/>
    <n v="6.04680076"/>
  </r>
  <r>
    <s v="Moesel"/>
    <s v="BU09882201"/>
    <x v="355"/>
    <n v="3.9210625800000001"/>
  </r>
  <r>
    <s v="Moesel buitengebied"/>
    <s v="BU09882202"/>
    <x v="355"/>
    <n v="427.46778173000001"/>
  </r>
  <r>
    <s v="Graswinkel"/>
    <s v="BU09882301"/>
    <x v="355"/>
    <n v="2.1358579199999999"/>
  </r>
  <r>
    <s v="Leuken"/>
    <s v="BU09882401"/>
    <x v="355"/>
    <n v="0"/>
  </r>
  <r>
    <s v="Industrieterrein Leuken"/>
    <s v="BU09882402"/>
    <x v="355"/>
    <n v="47.856614399999998"/>
  </r>
  <r>
    <s v="Leuken buitengebied"/>
    <s v="BU09882403"/>
    <x v="355"/>
    <n v="1017.5"/>
  </r>
  <r>
    <s v="Kazernelaan"/>
    <s v="BU09882501"/>
    <x v="355"/>
    <n v="111.06788102"/>
  </r>
  <r>
    <s v="Industrieterrein Boshoverbeek-Lozerweg"/>
    <s v="BU09882502"/>
    <x v="355"/>
    <n v="45.540726840000005"/>
  </r>
  <r>
    <s v="Altweerterheide"/>
    <s v="BU09883101"/>
    <x v="355"/>
    <n v="0"/>
  </r>
  <r>
    <s v="Altweerterheide buitengebied"/>
    <s v="BU09883102"/>
    <x v="355"/>
    <n v="3338.8891435999994"/>
  </r>
  <r>
    <s v="Tungelroy"/>
    <s v="BU09883201"/>
    <x v="355"/>
    <n v="0"/>
  </r>
  <r>
    <s v="Tungelroy buitengebied"/>
    <s v="BU09883202"/>
    <x v="355"/>
    <n v="1773.9661131400001"/>
  </r>
  <r>
    <s v="Swartbroek"/>
    <s v="BU09883301"/>
    <x v="355"/>
    <n v="75"/>
  </r>
  <r>
    <s v="Swartbroek buitengebied"/>
    <s v="BU09883302"/>
    <x v="355"/>
    <n v="1657.5"/>
  </r>
  <r>
    <s v="Stramproy"/>
    <s v="BU09883401"/>
    <x v="355"/>
    <n v="0"/>
  </r>
  <r>
    <s v="Stramproy buitengebied"/>
    <s v="BU09883402"/>
    <x v="355"/>
    <n v="508.8576243"/>
  </r>
  <r>
    <s v="Valkenburg"/>
    <s v="BU09940000"/>
    <x v="356"/>
    <n v="632.5"/>
  </r>
  <r>
    <s v="Broekhem-Plenkert"/>
    <s v="BU09940001"/>
    <x v="356"/>
    <n v="336"/>
  </r>
  <r>
    <s v="Stoepert"/>
    <s v="BU09940002"/>
    <x v="356"/>
    <n v="0"/>
  </r>
  <r>
    <s v="Emmaberg"/>
    <s v="BU09940003"/>
    <x v="356"/>
    <n v="5.1009225000000002"/>
  </r>
  <r>
    <s v="De Heek (gedeeltelijk)"/>
    <s v="BU09940004"/>
    <x v="356"/>
    <n v="7.4335533299999996"/>
  </r>
  <r>
    <s v="Sint Gerlach"/>
    <s v="BU09940100"/>
    <x v="356"/>
    <n v="245.99714634"/>
  </r>
  <r>
    <s v="Vroenhof"/>
    <s v="BU09940101"/>
    <x v="356"/>
    <n v="173.03940499999999"/>
  </r>
  <r>
    <s v="Strabeek"/>
    <s v="BU09940102"/>
    <x v="356"/>
    <n v="157.5"/>
  </r>
  <r>
    <s v="Verspreide huizen"/>
    <s v="BU09940109"/>
    <x v="356"/>
    <n v="0.85414997218608002"/>
  </r>
  <r>
    <s v="Schin op Geul-Strucht"/>
    <s v="BU09940200"/>
    <x v="356"/>
    <n v="342.5"/>
  </r>
  <r>
    <s v="Schoonbron"/>
    <s v="BU09940201"/>
    <x v="356"/>
    <n v="112"/>
  </r>
  <r>
    <s v="Oud-Valkenburg"/>
    <s v="BU09940202"/>
    <x v="356"/>
    <n v="142.5"/>
  </r>
  <r>
    <s v="Walem"/>
    <s v="BU09940203"/>
    <x v="356"/>
    <n v="0.27945365000000005"/>
  </r>
  <r>
    <s v="Verspreide huizen"/>
    <s v="BU09940209"/>
    <x v="356"/>
    <n v="513.12608439999997"/>
  </r>
  <r>
    <s v="Sibbe"/>
    <s v="BU09940300"/>
    <x v="356"/>
    <n v="9.3599066341199993E-2"/>
  </r>
  <r>
    <s v="IJzeren en Heerstraat"/>
    <s v="BU09940301"/>
    <x v="356"/>
    <n v="0"/>
  </r>
  <r>
    <s v="Berg"/>
    <s v="BU09940400"/>
    <x v="356"/>
    <n v="282.60170058587681"/>
  </r>
  <r>
    <s v="Terblijt"/>
    <s v="BU09940401"/>
    <x v="356"/>
    <n v="0"/>
  </r>
  <r>
    <s v="Vilt"/>
    <s v="BU09940402"/>
    <x v="356"/>
    <n v="2.1199222599999996"/>
  </r>
  <r>
    <s v="Zuiderzeelaan; Waddenlaan"/>
    <s v="BU09951111"/>
    <x v="357"/>
    <n v="0"/>
  </r>
  <r>
    <s v="Ijssellaan"/>
    <s v="BU09951112"/>
    <x v="357"/>
    <n v="0"/>
  </r>
  <r>
    <s v="Langezand"/>
    <s v="BU09951113"/>
    <x v="357"/>
    <n v="0"/>
  </r>
  <r>
    <s v="Jagersveld"/>
    <s v="BU09951114"/>
    <x v="357"/>
    <n v="4.3860909299999999"/>
  </r>
  <r>
    <s v="Groene Velden"/>
    <s v="BU09951115"/>
    <x v="357"/>
    <n v="2.725114"/>
  </r>
  <r>
    <s v="Overijsselse Hout"/>
    <s v="BU09951117"/>
    <x v="357"/>
    <n v="3.66920103"/>
  </r>
  <r>
    <s v="Bedrijventerrein Gildenhof"/>
    <s v="BU09951118"/>
    <x v="357"/>
    <n v="4.0027647599999998"/>
  </r>
  <r>
    <s v="Atol"/>
    <s v="BU09951221"/>
    <x v="357"/>
    <n v="12.281756600000001"/>
  </r>
  <r>
    <s v="Damrif; Kustrif; Gors; Zandbank"/>
    <s v="BU09951222"/>
    <x v="357"/>
    <n v="5.4999040599999995"/>
  </r>
  <r>
    <s v="Bongerd; Buitenplaats"/>
    <s v="BU09951223"/>
    <x v="357"/>
    <n v="3.2447878399999999"/>
  </r>
  <r>
    <s v="Hofstede; Plantage; Wijngaard"/>
    <s v="BU09951225"/>
    <x v="357"/>
    <n v="2.11603473"/>
  </r>
  <r>
    <s v="Oostrandpark"/>
    <s v="BU09951226"/>
    <x v="357"/>
    <n v="0"/>
  </r>
  <r>
    <s v="Beginweg; Bronsweg; Jupiterweg"/>
    <s v="BU09951331"/>
    <x v="357"/>
    <n v="21.604408080000002"/>
  </r>
  <r>
    <s v="Sportveld Beginweg; Overijsselsehout"/>
    <s v="BU09951337"/>
    <x v="357"/>
    <n v="0"/>
  </r>
  <r>
    <s v="Stadspark; Badweg; Langevelderslag"/>
    <s v="BU09951662"/>
    <x v="357"/>
    <n v="0.59180880000000002"/>
  </r>
  <r>
    <s v="Lelycentre; Maerlant"/>
    <s v="BU09951666"/>
    <x v="357"/>
    <n v="0"/>
  </r>
  <r>
    <s v="Sportpark Langezand"/>
    <s v="BU09951772"/>
    <x v="357"/>
    <n v="4.6188045799999999"/>
  </r>
  <r>
    <s v="Overijsselse Hout; Hoefslag; Hondsdraf"/>
    <s v="BU09951773"/>
    <x v="357"/>
    <n v="42.31905132"/>
  </r>
  <r>
    <s v="Stilte bos; Camping de Houtrib"/>
    <s v="BU09951774"/>
    <x v="357"/>
    <n v="5.5712771099999987"/>
  </r>
  <r>
    <s v="Overijsselse Hout; Jagersbos"/>
    <s v="BU09951775"/>
    <x v="357"/>
    <n v="0"/>
  </r>
  <r>
    <s v="Gelderse Hout"/>
    <s v="BU09951777"/>
    <x v="357"/>
    <n v="110.13586944000001"/>
  </r>
  <r>
    <s v="Industrieterrein Oostervaart West"/>
    <s v="BU09951881"/>
    <x v="357"/>
    <n v="0"/>
  </r>
  <r>
    <s v="Industrieterrein Oostervaart Midden"/>
    <s v="BU09951882"/>
    <x v="357"/>
    <n v="51.510088719999999"/>
  </r>
  <r>
    <s v="Industrieterrein Oostervaart Oost"/>
    <s v="BU09951883"/>
    <x v="357"/>
    <n v="25.549484159999999"/>
  </r>
  <r>
    <s v="Karveel Oost"/>
    <s v="BU09952111"/>
    <x v="357"/>
    <n v="1.6451313399999998"/>
  </r>
  <r>
    <s v="Karveel West"/>
    <s v="BU09952112"/>
    <x v="357"/>
    <n v="2.8083136399999997"/>
  </r>
  <r>
    <s v="Boeier"/>
    <s v="BU09952113"/>
    <x v="357"/>
    <n v="3.7563815999999997"/>
  </r>
  <r>
    <s v="Noordzoom Oost"/>
    <s v="BU09952114"/>
    <x v="357"/>
    <n v="4.1575556999999996"/>
  </r>
  <r>
    <s v="Golfpark; Lommerrijk"/>
    <s v="BU09952115"/>
    <x v="357"/>
    <n v="14.412660660000002"/>
  </r>
  <r>
    <s v="Kempenaar Oost"/>
    <s v="BU09952221"/>
    <x v="357"/>
    <n v="0"/>
  </r>
  <r>
    <s v="Kempenaar West"/>
    <s v="BU09952222"/>
    <x v="357"/>
    <n v="0"/>
  </r>
  <r>
    <s v="Kogge"/>
    <s v="BU09952223"/>
    <x v="357"/>
    <n v="7.4730970000000001"/>
  </r>
  <r>
    <s v="Hanzepark"/>
    <s v="BU09952224"/>
    <x v="357"/>
    <n v="4.511397800000001"/>
  </r>
  <r>
    <s v="Schouw"/>
    <s v="BU09952225"/>
    <x v="357"/>
    <n v="6.4396413399999997"/>
  </r>
  <r>
    <s v="Gondel"/>
    <s v="BU09952226"/>
    <x v="357"/>
    <n v="15.73075525"/>
  </r>
  <r>
    <s v="Sportpark Schouw"/>
    <s v="BU09952227"/>
    <x v="357"/>
    <n v="3.4752357500000004"/>
  </r>
  <r>
    <s v="Bedrijventerrein Kempenaar"/>
    <s v="BU09952228"/>
    <x v="357"/>
    <n v="0"/>
  </r>
  <r>
    <s v="Saerdam; Vliegent Hert; Fortuijn"/>
    <s v="BU09952331"/>
    <x v="357"/>
    <n v="0"/>
  </r>
  <r>
    <s v="Punter"/>
    <s v="BU09952332"/>
    <x v="357"/>
    <n v="8.1116772000000008"/>
  </r>
  <r>
    <s v="Jol"/>
    <s v="BU09952333"/>
    <x v="357"/>
    <n v="14.7366203"/>
  </r>
  <r>
    <s v="Galjoen"/>
    <s v="BU09952334"/>
    <x v="357"/>
    <n v="0"/>
  </r>
  <r>
    <s v="Park; Jol; Galjoen"/>
    <s v="BU09952335"/>
    <x v="357"/>
    <n v="12.44162304"/>
  </r>
  <r>
    <s v="Oostvaardersdijk; Meerdijkhaven"/>
    <s v="BU09952336"/>
    <x v="357"/>
    <n v="26.410095509999998"/>
  </r>
  <r>
    <s v="Galjoen zuid"/>
    <s v="BU09952337"/>
    <x v="357"/>
    <n v="15.501063200000001"/>
  </r>
  <r>
    <s v="Bedrijventerrein Jol"/>
    <s v="BU09952338"/>
    <x v="357"/>
    <n v="0"/>
  </r>
  <r>
    <s v="Botter Oost"/>
    <s v="BU09952441"/>
    <x v="357"/>
    <n v="5.5081228499999995"/>
  </r>
  <r>
    <s v="Botter West"/>
    <s v="BU09952442"/>
    <x v="357"/>
    <n v="7.8624179999999999"/>
  </r>
  <r>
    <s v="Tjalk"/>
    <s v="BU09952443"/>
    <x v="357"/>
    <n v="18.50688654"/>
  </r>
  <r>
    <s v="Schoener"/>
    <s v="BU09952444"/>
    <x v="357"/>
    <n v="16.737915149999999"/>
  </r>
  <r>
    <s v="Park Schoener"/>
    <s v="BU09952447"/>
    <x v="357"/>
    <n v="0"/>
  </r>
  <r>
    <s v="Houtribhoogte Zuid"/>
    <s v="BU09952551"/>
    <x v="357"/>
    <n v="36.411965199999997"/>
  </r>
  <r>
    <s v="Houtribhoogte Noord"/>
    <s v="BU09952552"/>
    <x v="357"/>
    <n v="81.771808440000001"/>
  </r>
  <r>
    <s v="Houtribsluizen; Oostvaardersdiep"/>
    <s v="BU09952553"/>
    <x v="357"/>
    <n v="0"/>
  </r>
  <r>
    <s v="Volkstuinen Bosweg"/>
    <s v="BU09952771"/>
    <x v="357"/>
    <n v="6.0613979999999996"/>
  </r>
  <r>
    <s v="Golfresort"/>
    <s v="BU09952772"/>
    <x v="357"/>
    <n v="73.252235879999986"/>
  </r>
  <r>
    <s v="Zuigerplaspark"/>
    <s v="BU09952773"/>
    <x v="357"/>
    <n v="143.60324160000002"/>
  </r>
  <r>
    <s v="Strand Houtribhoek; Ijsselmeer"/>
    <s v="BU09952774"/>
    <x v="357"/>
    <n v="0"/>
  </r>
  <r>
    <s v="Overstag; Houtribbos"/>
    <s v="BU09952775"/>
    <x v="357"/>
    <n v="64.776320900000002"/>
  </r>
  <r>
    <s v="Houtribbos; Ijsselmeer"/>
    <s v="BU09952778"/>
    <x v="357"/>
    <n v="105.37558038"/>
  </r>
  <r>
    <s v="Landstrekenwijk Oost"/>
    <s v="BU09953111"/>
    <x v="357"/>
    <n v="24.102677270000001"/>
  </r>
  <r>
    <s v="Landstrekenwijk Midden"/>
    <s v="BU09953112"/>
    <x v="357"/>
    <n v="4.69543512"/>
  </r>
  <r>
    <s v="Landstrekenwijk West"/>
    <s v="BU09953113"/>
    <x v="357"/>
    <n v="12.070810849999999"/>
  </r>
  <r>
    <s v="Hollandse Hout (Villapark)"/>
    <s v="BU09953222"/>
    <x v="357"/>
    <n v="50.057516019999994"/>
  </r>
  <r>
    <s v="Lelystad-Haven West"/>
    <s v="BU09953551"/>
    <x v="357"/>
    <n v="65.512325480000001"/>
  </r>
  <r>
    <s v="Lelystad-Haven Oost"/>
    <s v="BU09953552"/>
    <x v="357"/>
    <n v="38.353364659999997"/>
  </r>
  <r>
    <s v="Lelystad-Haven Werkeiland"/>
    <s v="BU09953553"/>
    <x v="357"/>
    <n v="0"/>
  </r>
  <r>
    <s v="'t Bovenwater"/>
    <s v="BU09953771"/>
    <x v="357"/>
    <n v="19.470978900000002"/>
  </r>
  <r>
    <s v="Uilenweg"/>
    <s v="BU09953772"/>
    <x v="357"/>
    <n v="45.236923200000007"/>
  </r>
  <r>
    <s v="Industrieterrein Noordersluis Oost"/>
    <s v="BU09953881"/>
    <x v="357"/>
    <n v="12.233887880000001"/>
  </r>
  <r>
    <s v="Industrieterrein Noordersluis West"/>
    <s v="BU09953882"/>
    <x v="357"/>
    <n v="75.129023340000003"/>
  </r>
  <r>
    <s v="Wijkcentrum"/>
    <s v="BU09954110"/>
    <x v="357"/>
    <n v="0"/>
  </r>
  <r>
    <s v="Kamp"/>
    <s v="BU09954111"/>
    <x v="357"/>
    <n v="6.9342792399999995"/>
  </r>
  <r>
    <s v="Horst"/>
    <s v="BU09954112"/>
    <x v="357"/>
    <n v="0"/>
  </r>
  <r>
    <s v="Griend"/>
    <s v="BU09954113"/>
    <x v="357"/>
    <n v="25.206560680000003"/>
  </r>
  <r>
    <s v="Zoom"/>
    <s v="BU09954114"/>
    <x v="357"/>
    <n v="11.24546234"/>
  </r>
  <r>
    <s v="Wold"/>
    <s v="BU09954115"/>
    <x v="357"/>
    <n v="0"/>
  </r>
  <r>
    <s v="Archipel; Beukenhof; Rozengaard"/>
    <s v="BU09954116"/>
    <x v="357"/>
    <n v="14.299458199999998"/>
  </r>
  <r>
    <s v="Woldpark; Houttuinen; Gelderse Hout"/>
    <s v="BU09954117"/>
    <x v="357"/>
    <n v="14.75531151"/>
  </r>
  <r>
    <s v="Wijkcentrum; Voorstraat"/>
    <s v="BU09954220"/>
    <x v="357"/>
    <n v="0"/>
  </r>
  <r>
    <s v="Getijdenbuurt; Sportpark Doggersbank"/>
    <s v="BU09954221"/>
    <x v="357"/>
    <n v="7.0881804700000002"/>
  </r>
  <r>
    <s v="Zeeenbuurt"/>
    <s v="BU09954222"/>
    <x v="357"/>
    <n v="0"/>
  </r>
  <r>
    <s v="Zeestromen en Slotenbuurt"/>
    <s v="BU09954223"/>
    <x v="357"/>
    <n v="4.3002913999999999"/>
  </r>
  <r>
    <s v="Merenbuurt"/>
    <s v="BU09954224"/>
    <x v="357"/>
    <n v="0"/>
  </r>
  <r>
    <s v="Rivierenbuurt"/>
    <s v="BU09954225"/>
    <x v="357"/>
    <n v="16.210466360000002"/>
  </r>
  <r>
    <s v="Bedrijventerrein Ketelmeerstraat"/>
    <s v="BU09954228"/>
    <x v="357"/>
    <n v="1.23712848"/>
  </r>
  <r>
    <s v="Landerijen Noord/West"/>
    <s v="BU09954331"/>
    <x v="357"/>
    <n v="17.347678039999998"/>
  </r>
  <r>
    <s v="Landerijen Zuid/West"/>
    <s v="BU09954332"/>
    <x v="357"/>
    <n v="8.6411076500000004"/>
  </r>
  <r>
    <s v="Landerijen Noord/Oost"/>
    <s v="BU09954333"/>
    <x v="357"/>
    <n v="25.750555799999997"/>
  </r>
  <r>
    <s v="Landerijen Zuid/Oost"/>
    <s v="BU09954334"/>
    <x v="357"/>
    <n v="21.57313796"/>
  </r>
  <r>
    <s v="Flevobos"/>
    <s v="BU09954771"/>
    <x v="357"/>
    <n v="26.016801700000002"/>
  </r>
  <r>
    <s v="Larserplein"/>
    <s v="BU09954778"/>
    <x v="357"/>
    <n v="8.6874013599999991"/>
  </r>
  <r>
    <s v="Flora West"/>
    <s v="BU09955111"/>
    <x v="357"/>
    <n v="18.6823242"/>
  </r>
  <r>
    <s v="Flora Midden"/>
    <s v="BU09955112"/>
    <x v="357"/>
    <n v="22.631396399999996"/>
  </r>
  <r>
    <s v="Flora Oost PIL"/>
    <s v="BU09955113"/>
    <x v="357"/>
    <n v="9.3094563800000003"/>
  </r>
  <r>
    <s v="Woonhavenpad"/>
    <s v="BU09955221"/>
    <x v="357"/>
    <n v="25.47469388"/>
  </r>
  <r>
    <s v="Warande West"/>
    <s v="BU09955222"/>
    <x v="357"/>
    <n v="41.597248639999997"/>
  </r>
  <r>
    <s v="Biomassa"/>
    <s v="BU09955331"/>
    <x v="357"/>
    <n v="2.83826628"/>
  </r>
  <r>
    <s v="Fauna; Bosvalkweg; Zuiderpoort"/>
    <s v="BU09955332"/>
    <x v="357"/>
    <n v="3.8785624099999998"/>
  </r>
  <r>
    <s v="Warande Oost"/>
    <s v="BU09955333"/>
    <x v="357"/>
    <n v="2.6022788200000004"/>
  </r>
  <r>
    <s v="Warande Oost/Midden"/>
    <s v="BU09955334"/>
    <x v="357"/>
    <n v="0"/>
  </r>
  <r>
    <s v="Warande Zuid"/>
    <s v="BU09955449"/>
    <x v="357"/>
    <n v="52.622326399999999"/>
  </r>
  <r>
    <s v="Warande Midden"/>
    <s v="BU09955661"/>
    <x v="357"/>
    <n v="0"/>
  </r>
  <r>
    <s v="Hollandse Hout"/>
    <s v="BU09955779"/>
    <x v="357"/>
    <n v="370.37678677999997"/>
  </r>
  <r>
    <s v="Flevopoort II"/>
    <s v="BU09955881"/>
    <x v="357"/>
    <n v="67.636099439999995"/>
  </r>
  <r>
    <s v="Flevopoort I"/>
    <s v="BU09955882"/>
    <x v="357"/>
    <n v="49.536598530000006"/>
  </r>
  <r>
    <s v="Kofschip; SGL"/>
    <s v="BU09956111"/>
    <x v="357"/>
    <n v="7.95089354"/>
  </r>
  <r>
    <s v="Kofschip Noord"/>
    <s v="BU09956112"/>
    <x v="357"/>
    <n v="0"/>
  </r>
  <r>
    <s v="De Veste"/>
    <s v="BU09956221"/>
    <x v="357"/>
    <n v="9.2056963199999995"/>
  </r>
  <r>
    <s v="De Schans"/>
    <s v="BU09956224"/>
    <x v="357"/>
    <n v="0"/>
  </r>
  <r>
    <s v="Grietenij"/>
    <s v="BU09956331"/>
    <x v="357"/>
    <n v="0.86293424000000007"/>
  </r>
  <r>
    <s v="De Doelen; De Marken"/>
    <s v="BU09956332"/>
    <x v="357"/>
    <n v="0"/>
  </r>
  <r>
    <s v="De Meierij; Kerspel"/>
    <s v="BU09956333"/>
    <x v="357"/>
    <n v="1.3950505599999998"/>
  </r>
  <r>
    <s v="Middendreef Bedrijventerrein"/>
    <s v="BU09956334"/>
    <x v="357"/>
    <n v="0"/>
  </r>
  <r>
    <s v="Waagpassage"/>
    <s v="BU09956661"/>
    <x v="357"/>
    <n v="1.3399138800000001"/>
  </r>
  <r>
    <s v="Neringpassage"/>
    <s v="BU09956662"/>
    <x v="357"/>
    <n v="2.1916026"/>
  </r>
  <r>
    <s v="Stationsplein"/>
    <s v="BU09956663"/>
    <x v="357"/>
    <n v="0"/>
  </r>
  <r>
    <s v="Stadhuisstraat"/>
    <s v="BU09956664"/>
    <x v="357"/>
    <n v="0"/>
  </r>
  <r>
    <s v="Lindenlaan"/>
    <s v="BU09956665"/>
    <x v="357"/>
    <n v="0"/>
  </r>
  <r>
    <s v="Het Ravelijn; Ziekenhuisweg"/>
    <s v="BU09956666"/>
    <x v="357"/>
    <n v="3.1546232999999999"/>
  </r>
  <r>
    <s v="Visvijverbos"/>
    <s v="BU09957117"/>
    <x v="357"/>
    <n v="29.701285860000002"/>
  </r>
  <r>
    <s v="Karperweg; Ijsselmeerdijk"/>
    <s v="BU09957118"/>
    <x v="357"/>
    <n v="288.74594385000006"/>
  </r>
  <r>
    <s v="Visvijver-;Bijl-;Klokbeker-;Plavuizen-wg"/>
    <s v="BU09957119"/>
    <x v="357"/>
    <n v="175.33258380000001"/>
  </r>
  <r>
    <s v="Edelhertwg; Runderwg; Wisentwg; Elandwg"/>
    <s v="BU09957229"/>
    <x v="357"/>
    <n v="137.37694515999999"/>
  </r>
  <r>
    <s v="Lisdoddewg;Dronterwg;Zeeasterwg - pad"/>
    <s v="BU09957339"/>
    <x v="357"/>
    <n v="118.58560383999999"/>
  </r>
  <r>
    <s v="Natuurpark Lelystad"/>
    <s v="BU09957441"/>
    <x v="357"/>
    <n v="236.66944425"/>
  </r>
  <r>
    <s v="Larserbos; Rietweg"/>
    <s v="BU09957447"/>
    <x v="357"/>
    <n v="100.71658783999999"/>
  </r>
  <r>
    <s v="Vlotgrasweg"/>
    <s v="BU09957449"/>
    <x v="357"/>
    <n v="150.58453641"/>
  </r>
  <r>
    <s v="Airport Lelystad"/>
    <s v="BU09957558"/>
    <x v="357"/>
    <n v="36.039918749999998"/>
  </r>
  <r>
    <s v="Meerkoetenweg; Eendenweg; Larserpad"/>
    <s v="BU09957559"/>
    <x v="357"/>
    <n v="165.41302599999997"/>
  </r>
  <r>
    <s v="Vogelweg; Meeuwenweg; Pijlstaartweg"/>
    <s v="BU09957669"/>
    <x v="357"/>
    <n v="244.59147425999998"/>
  </r>
  <r>
    <s v="Knarbos"/>
    <s v="BU09957777"/>
    <x v="357"/>
    <n v="42.911960940000007"/>
  </r>
  <r>
    <s v="Pijlstaartweg; Vleetweg; Larserweg"/>
    <s v="BU09957779"/>
    <x v="357"/>
    <n v="94.491701759999998"/>
  </r>
  <r>
    <s v="Bedrijvenpark Larserpoort"/>
    <s v="BU09957881"/>
    <x v="357"/>
    <n v="6.6527578899999993"/>
  </r>
  <r>
    <s v="Larservaartbos"/>
    <s v="BU09957887"/>
    <x v="357"/>
    <n v="6.6295890000000002"/>
  </r>
  <r>
    <s v="Oostvaardersplassen"/>
    <s v="BU09957999"/>
    <x v="357"/>
    <n v="4789.23184692"/>
  </r>
  <r>
    <s v="Markerwaarddijk"/>
    <s v="BU09959000"/>
    <x v="357"/>
    <n v="0"/>
  </r>
  <r>
    <s v="Griendtsveen"/>
    <s v="BU15070000"/>
    <x v="358"/>
    <n v="12.07594886"/>
  </r>
  <r>
    <s v="Verspreide huizen Griendtsveen"/>
    <s v="BU15070009"/>
    <x v="358"/>
    <n v="391.56337836000006"/>
  </r>
  <r>
    <s v="America"/>
    <s v="BU15070100"/>
    <x v="358"/>
    <n v="0"/>
  </r>
  <r>
    <s v="Meerdal"/>
    <s v="BU15070101"/>
    <x v="358"/>
    <n v="0"/>
  </r>
  <r>
    <s v="Loohorst"/>
    <s v="BU15070102"/>
    <x v="358"/>
    <n v="0"/>
  </r>
  <r>
    <s v="Verspreide huizen America"/>
    <s v="BU15070109"/>
    <x v="358"/>
    <n v="0"/>
  </r>
  <r>
    <s v="Meterik"/>
    <s v="BU15070200"/>
    <x v="358"/>
    <n v="24"/>
  </r>
  <r>
    <s v="Verspreide huizen Meterik"/>
    <s v="BU15070209"/>
    <x v="358"/>
    <n v="0"/>
  </r>
  <r>
    <s v="Hegelsom"/>
    <s v="BU15070300"/>
    <x v="358"/>
    <n v="0"/>
  </r>
  <r>
    <s v="Verspreide huizen Hegelsom"/>
    <s v="BU15070309"/>
    <x v="358"/>
    <n v="294.07238556999999"/>
  </r>
  <r>
    <s v="Horst-Centrum"/>
    <s v="BU15070400"/>
    <x v="358"/>
    <n v="38"/>
  </r>
  <r>
    <s v="Molenveld"/>
    <s v="BU15070401"/>
    <x v="358"/>
    <n v="40.5"/>
  </r>
  <r>
    <s v="De Riet"/>
    <s v="BU15070402"/>
    <x v="358"/>
    <n v="8"/>
  </r>
  <r>
    <s v="Weisterbeek"/>
    <s v="BU15070403"/>
    <x v="358"/>
    <n v="0"/>
  </r>
  <r>
    <s v="Nieuwstraat"/>
    <s v="BU15070404"/>
    <x v="358"/>
    <n v="0"/>
  </r>
  <r>
    <s v="Kapellerhof"/>
    <s v="BU15070405"/>
    <x v="358"/>
    <n v="0.18566550000000001"/>
  </r>
  <r>
    <s v="Berkelsbroek"/>
    <s v="BU15070406"/>
    <x v="358"/>
    <n v="0"/>
  </r>
  <r>
    <s v="Stuksbeemden"/>
    <s v="BU15070407"/>
    <x v="358"/>
    <n v="33"/>
  </r>
  <r>
    <s v="De Risselt"/>
    <s v="BU15070408"/>
    <x v="358"/>
    <n v="40"/>
  </r>
  <r>
    <s v="De Afhang"/>
    <s v="BU15070409"/>
    <x v="358"/>
    <n v="77"/>
  </r>
  <r>
    <s v="Hoogveld"/>
    <s v="BU15070410"/>
    <x v="358"/>
    <n v="6.9977988"/>
  </r>
  <r>
    <s v="Verspreide huizen Horst"/>
    <s v="BU15070419"/>
    <x v="358"/>
    <n v="1443"/>
  </r>
  <r>
    <s v="Melderslo"/>
    <s v="BU15070500"/>
    <x v="358"/>
    <n v="0"/>
  </r>
  <r>
    <s v="Verspreide huizen Melderslo"/>
    <s v="BU15070509"/>
    <x v="358"/>
    <n v="108.14839623"/>
  </r>
  <r>
    <s v="Broekhuizenvorst"/>
    <s v="BU15070600"/>
    <x v="358"/>
    <n v="0"/>
  </r>
  <r>
    <s v="Verspreide huizen Broekhuizenvorst"/>
    <s v="BU15070609"/>
    <x v="358"/>
    <n v="504"/>
  </r>
  <r>
    <s v="Lottum"/>
    <s v="BU15070700"/>
    <x v="358"/>
    <n v="1.8702114638529599"/>
  </r>
  <r>
    <s v="Verspreide huizen Lottum"/>
    <s v="BU15070709"/>
    <x v="358"/>
    <n v="1326.262305"/>
  </r>
  <r>
    <s v="Grubbenvorst-Centrum"/>
    <s v="BU15070800"/>
    <x v="358"/>
    <n v="0"/>
  </r>
  <r>
    <s v="De Comert"/>
    <s v="BU15070801"/>
    <x v="358"/>
    <n v="0.32338085999999999"/>
  </r>
  <r>
    <s v="'t Reuvelt"/>
    <s v="BU15070802"/>
    <x v="358"/>
    <n v="0"/>
  </r>
  <r>
    <s v="Middelreuvelt"/>
    <s v="BU15070803"/>
    <x v="358"/>
    <n v="0"/>
  </r>
  <r>
    <s v="Tuinhaversveld"/>
    <s v="BU15070804"/>
    <x v="358"/>
    <n v="0"/>
  </r>
  <r>
    <s v="Verspreide huizen Grubbenvorst"/>
    <s v="BU15070809"/>
    <x v="358"/>
    <n v="624"/>
  </r>
  <r>
    <s v="Broekhuizen"/>
    <s v="BU15070900"/>
    <x v="358"/>
    <n v="0.87823140015344991"/>
  </r>
  <r>
    <s v="Verspreide huizen Broekhuizen"/>
    <s v="BU15070909"/>
    <x v="358"/>
    <n v="153.03080599621654"/>
  </r>
  <r>
    <s v="Sevenum"/>
    <s v="BU15071000"/>
    <x v="358"/>
    <n v="40.235734109999996"/>
  </r>
  <r>
    <s v="De Schatberg"/>
    <s v="BU15071001"/>
    <x v="358"/>
    <n v="0"/>
  </r>
  <r>
    <s v="Verspreide huizen Sevenum"/>
    <s v="BU15071009"/>
    <x v="358"/>
    <n v="0"/>
  </r>
  <r>
    <s v="Kronenberg"/>
    <s v="BU15071100"/>
    <x v="358"/>
    <n v="0"/>
  </r>
  <r>
    <s v="Verspreide huizen Kronenberg"/>
    <s v="BU15071109"/>
    <x v="358"/>
    <n v="0"/>
  </r>
  <r>
    <s v="Everstoord"/>
    <s v="BU15071200"/>
    <x v="358"/>
    <n v="0"/>
  </r>
  <r>
    <s v="Verspreide huizen Eversoord"/>
    <s v="BU15071209"/>
    <x v="358"/>
    <n v="0"/>
  </r>
  <r>
    <s v="Meerlo"/>
    <s v="BU15071300"/>
    <x v="358"/>
    <n v="27"/>
  </r>
  <r>
    <s v="Verspreide huizen Meerlo"/>
    <s v="BU15071309"/>
    <x v="358"/>
    <n v="289.68325562000001"/>
  </r>
  <r>
    <s v="Tienray"/>
    <s v="BU15071400"/>
    <x v="358"/>
    <n v="0"/>
  </r>
  <r>
    <s v="Verspreide huizen Tienray"/>
    <s v="BU15071409"/>
    <x v="358"/>
    <n v="143"/>
  </r>
  <r>
    <s v="Swolgen"/>
    <s v="BU15071500"/>
    <x v="358"/>
    <n v="0"/>
  </r>
  <r>
    <s v="Verspreide huizen Swolgen"/>
    <s v="BU15071509"/>
    <x v="358"/>
    <n v="76.650471839999994"/>
  </r>
  <r>
    <s v="Ulft-Centrum en Ulft-Oost"/>
    <s v="BU15090000"/>
    <x v="359"/>
    <n v="157.5"/>
  </r>
  <r>
    <s v="Ulft-West"/>
    <s v="BU15090001"/>
    <x v="359"/>
    <n v="12.18655682"/>
  </r>
  <r>
    <s v="Ulft-Noord"/>
    <s v="BU15090002"/>
    <x v="359"/>
    <n v="99"/>
  </r>
  <r>
    <s v="Etten"/>
    <s v="BU15090003"/>
    <x v="359"/>
    <n v="0.45868584000000001"/>
  </r>
  <r>
    <s v="Varsselder en Veldhunten"/>
    <s v="BU15090004"/>
    <x v="359"/>
    <n v="0"/>
  </r>
  <r>
    <s v="Verspreide huizen Varsselder"/>
    <s v="BU15090007"/>
    <x v="359"/>
    <n v="153.770715"/>
  </r>
  <r>
    <s v="Verspreide huizen Etten"/>
    <s v="BU15090008"/>
    <x v="359"/>
    <n v="801.46864151999989"/>
  </r>
  <r>
    <s v="Verspreide huizen Ulft"/>
    <s v="BU15090009"/>
    <x v="359"/>
    <n v="325.5"/>
  </r>
  <r>
    <s v="Gendringen"/>
    <s v="BU15090100"/>
    <x v="359"/>
    <n v="134.10751464000001"/>
  </r>
  <r>
    <s v="Megchelen"/>
    <s v="BU15090101"/>
    <x v="359"/>
    <n v="0"/>
  </r>
  <r>
    <s v="Netterden"/>
    <s v="BU15090102"/>
    <x v="359"/>
    <n v="1.2422969000000001"/>
  </r>
  <r>
    <s v="Milt en Wieken"/>
    <s v="BU15090103"/>
    <x v="359"/>
    <n v="0"/>
  </r>
  <r>
    <s v="Breedenbroek"/>
    <s v="BU15090104"/>
    <x v="359"/>
    <n v="0"/>
  </r>
  <r>
    <s v="Verspreide huizen Megchelen"/>
    <s v="BU15090105"/>
    <x v="359"/>
    <n v="346.86286700000005"/>
  </r>
  <r>
    <s v="Verspreide huizen Gendringen"/>
    <s v="BU15090106"/>
    <x v="359"/>
    <n v="381.39468758999999"/>
  </r>
  <r>
    <s v="Verspreide huizen Netterden"/>
    <s v="BU15090107"/>
    <x v="359"/>
    <n v="389.71002407999998"/>
  </r>
  <r>
    <s v="Verspreide huizen Voorst"/>
    <s v="BU15090108"/>
    <x v="359"/>
    <n v="760"/>
  </r>
  <r>
    <s v="Verspreide huizen Breedenbroek"/>
    <s v="BU15090109"/>
    <x v="359"/>
    <n v="603"/>
  </r>
  <r>
    <s v="Terborg"/>
    <s v="BU15090200"/>
    <x v="359"/>
    <n v="76.5"/>
  </r>
  <r>
    <s v="Terborg-Oost"/>
    <s v="BU15090201"/>
    <x v="359"/>
    <n v="1.8247263999999999"/>
  </r>
  <r>
    <s v="Silvolde"/>
    <s v="BU15090202"/>
    <x v="359"/>
    <n v="1.8226744500000001"/>
  </r>
  <r>
    <s v="Nieuwdorp Bontebrug"/>
    <s v="BU15090203"/>
    <x v="359"/>
    <n v="0"/>
  </r>
  <r>
    <s v="Verspreide huizen Terborg en Heuven"/>
    <s v="BU15090207"/>
    <x v="359"/>
    <n v="271.54163349999999"/>
  </r>
  <r>
    <s v="Verspreide huizen Silvolde"/>
    <s v="BU15090208"/>
    <x v="359"/>
    <n v="521"/>
  </r>
  <r>
    <s v="Varsseveld"/>
    <s v="BU15090300"/>
    <x v="359"/>
    <n v="11.113267200000001"/>
  </r>
  <r>
    <s v="Westendorp"/>
    <s v="BU15090301"/>
    <x v="359"/>
    <n v="0"/>
  </r>
  <r>
    <s v="Sinderen"/>
    <s v="BU15090302"/>
    <x v="359"/>
    <n v="0"/>
  </r>
  <r>
    <s v="Heelweg"/>
    <s v="BU15090303"/>
    <x v="359"/>
    <n v="0"/>
  </r>
  <r>
    <s v="Verspreide huizen Westendorp"/>
    <s v="BU15090306"/>
    <x v="359"/>
    <n v="235.16144240000003"/>
  </r>
  <r>
    <s v="Verspreide huizen Heelweg"/>
    <s v="BU15090307"/>
    <x v="359"/>
    <n v="738.5"/>
  </r>
  <r>
    <s v="Verspreide huizen Varsseveld"/>
    <s v="BU15090308"/>
    <x v="359"/>
    <n v="284.27333646"/>
  </r>
  <r>
    <s v="Verspreide huizen Sinderen"/>
    <s v="BU15090309"/>
    <x v="359"/>
    <n v="839.80207980000012"/>
  </r>
  <r>
    <s v="Sassenheim"/>
    <s v="BU15250000"/>
    <x v="360"/>
    <n v="74.575938600000001"/>
  </r>
  <r>
    <s v="Verspreide huizen Sassenheim"/>
    <s v="BU15250009"/>
    <x v="360"/>
    <n v="69.109831050000011"/>
  </r>
  <r>
    <s v="Voorhout"/>
    <s v="BU15250100"/>
    <x v="360"/>
    <n v="47.848430699999994"/>
  </r>
  <r>
    <s v="Toegangsweg"/>
    <s v="BU15250101"/>
    <x v="360"/>
    <n v="65.10808668"/>
  </r>
  <r>
    <s v="'s-Gravendamseweg"/>
    <s v="BU15250102"/>
    <x v="360"/>
    <n v="7.8089767200000004"/>
  </r>
  <r>
    <s v="Hoogh Teylingen"/>
    <s v="BU15250103"/>
    <x v="360"/>
    <n v="18.23628866"/>
  </r>
  <r>
    <s v="Oosthout"/>
    <s v="BU15250107"/>
    <x v="360"/>
    <n v="34.005293619999996"/>
  </r>
  <r>
    <s v="Verspreide huizen Voorhout"/>
    <s v="BU15250109"/>
    <x v="360"/>
    <n v="77.820862500000004"/>
  </r>
  <r>
    <s v="Warmond"/>
    <s v="BU15250200"/>
    <x v="360"/>
    <n v="73.980448019999997"/>
  </r>
  <r>
    <s v="Oosteinde"/>
    <s v="BU15250201"/>
    <x v="360"/>
    <n v="35.758682399999998"/>
  </r>
  <r>
    <s v="Verspreide huizen Warmond"/>
    <s v="BU15250209"/>
    <x v="360"/>
    <n v="845.44185302999983"/>
  </r>
  <r>
    <s v="Doorn-Centrum"/>
    <s v="BU15810000"/>
    <x v="361"/>
    <n v="0"/>
  </r>
  <r>
    <s v="Oudeweg"/>
    <s v="BU15810001"/>
    <x v="361"/>
    <n v="14.623617568502251"/>
  </r>
  <r>
    <s v="Doorn-West"/>
    <s v="BU15810002"/>
    <x v="361"/>
    <n v="0"/>
  </r>
  <r>
    <s v="Doorn-Zuid"/>
    <s v="BU15810003"/>
    <x v="361"/>
    <n v="21.464240051322118"/>
  </r>
  <r>
    <s v="De Wijngaard"/>
    <s v="BU15810004"/>
    <x v="361"/>
    <n v="9.5541844000000005"/>
  </r>
  <r>
    <s v="Verspreide huizen op de Heuvelrug-Oost"/>
    <s v="BU15810007"/>
    <x v="361"/>
    <n v="2.30088925"/>
  </r>
  <r>
    <s v="Verspreide huizen op de Heuvelrug-West"/>
    <s v="BU15810008"/>
    <x v="361"/>
    <n v="13.829346640959521"/>
  </r>
  <r>
    <s v="Verspreide huizen in het Lage Land"/>
    <s v="BU15810009"/>
    <x v="361"/>
    <n v="35.375728317631804"/>
  </r>
  <r>
    <s v="Landelijk Gebied noordzijde"/>
    <s v="BU15810101"/>
    <x v="361"/>
    <n v="4.2352284119011205"/>
  </r>
  <r>
    <s v="Landelijk Gebied zuidzijde"/>
    <s v="BU15810102"/>
    <x v="361"/>
    <n v="144.52678130000001"/>
  </r>
  <r>
    <s v="Driebergen-Noord"/>
    <s v="BU15810103"/>
    <x v="361"/>
    <n v="2.5121704381109997"/>
  </r>
  <r>
    <s v="Drift-Sportlaan en Bornia"/>
    <s v="BU15810104"/>
    <x v="361"/>
    <n v="6.5453460799999998"/>
  </r>
  <r>
    <s v="Loolaankwartier en Beukenstein"/>
    <s v="BU15810105"/>
    <x v="361"/>
    <n v="4.3628885999999998"/>
  </r>
  <r>
    <s v="Kom Driebergen en Seminarie"/>
    <s v="BU15810106"/>
    <x v="361"/>
    <n v="5.8761206399999999"/>
  </r>
  <r>
    <s v="Hoenderdaal en Emmalaan"/>
    <s v="BU15810107"/>
    <x v="361"/>
    <n v="15.246307440000001"/>
  </r>
  <r>
    <s v="Wildbaan-Dennenburg"/>
    <s v="BU15810108"/>
    <x v="361"/>
    <n v="14.484572500000001"/>
  </r>
  <r>
    <s v="Welgelegen-Rosarium"/>
    <s v="BU15810109"/>
    <x v="361"/>
    <n v="1.9515783499999997"/>
  </r>
  <r>
    <s v="De Horst en De Akker"/>
    <s v="BU15810110"/>
    <x v="361"/>
    <n v="2.1733055999999999"/>
  </r>
  <r>
    <s v="Leersum"/>
    <s v="BU15810200"/>
    <x v="361"/>
    <n v="3.2728977799383601"/>
  </r>
  <r>
    <s v="Breedeveen"/>
    <s v="BU15810201"/>
    <x v="361"/>
    <n v="0"/>
  </r>
  <r>
    <s v="Verspreide huizen in het Lage Gebied Darthuizen"/>
    <s v="BU15810207"/>
    <x v="361"/>
    <n v="24.890798666610365"/>
  </r>
  <r>
    <s v="Verspreide huizen op de Heuvelrug"/>
    <s v="BU15810208"/>
    <x v="361"/>
    <n v="142.90818927202943"/>
  </r>
  <r>
    <s v="Verspreide huizen in de Geldersche Vallei Overberg"/>
    <s v="BU15810209"/>
    <x v="361"/>
    <n v="193.44151008"/>
  </r>
  <r>
    <s v="Amerongen"/>
    <s v="BU15810300"/>
    <x v="361"/>
    <n v="119.23949952"/>
  </r>
  <r>
    <s v="Verspreide huizen Overberg en De Haar"/>
    <s v="BU15810302"/>
    <x v="361"/>
    <n v="938.09803023999984"/>
  </r>
  <r>
    <s v="Verspreide huizen Heuvelrug"/>
    <s v="BU15810308"/>
    <x v="361"/>
    <n v="435.56269389999994"/>
  </r>
  <r>
    <s v="Verspreide huizen Lekdijk"/>
    <s v="BU15810309"/>
    <x v="361"/>
    <n v="994"/>
  </r>
  <r>
    <s v="Maarn waaronder Klein Amsterdam"/>
    <s v="BU15810400"/>
    <x v="361"/>
    <n v="23.308944200000003"/>
  </r>
  <r>
    <s v="Maarsbergen"/>
    <s v="BU15810402"/>
    <x v="361"/>
    <n v="4.3167735800000004"/>
  </r>
  <r>
    <s v="Valkenheide"/>
    <s v="BU15810403"/>
    <x v="361"/>
    <n v="10.862001149999999"/>
  </r>
  <r>
    <s v="Verspreide huizen op de Heuvelrug"/>
    <s v="BU15810408"/>
    <x v="361"/>
    <n v="158.61427544"/>
  </r>
  <r>
    <s v="Verspreide huizen in de Geldersche Vallei"/>
    <s v="BU15810409"/>
    <x v="361"/>
    <n v="24.243286860000001"/>
  </r>
  <r>
    <s v="'t Zand"/>
    <s v="BU15860101"/>
    <x v="362"/>
    <n v="0"/>
  </r>
  <r>
    <s v="Schatberg"/>
    <s v="BU15860102"/>
    <x v="362"/>
    <n v="0"/>
  </r>
  <r>
    <s v="Den Esch"/>
    <s v="BU15860103"/>
    <x v="362"/>
    <n v="0"/>
  </r>
  <r>
    <s v="Hooiland"/>
    <s v="BU15860104"/>
    <x v="362"/>
    <n v="0"/>
  </r>
  <r>
    <s v="Centrum"/>
    <s v="BU15860105"/>
    <x v="362"/>
    <n v="0"/>
  </r>
  <r>
    <s v="Veld Oost"/>
    <s v="BU15860106"/>
    <x v="362"/>
    <n v="0"/>
  </r>
  <r>
    <s v="Veld West"/>
    <s v="BU15860107"/>
    <x v="362"/>
    <n v="0"/>
  </r>
  <r>
    <s v="Broek"/>
    <s v="BU15860108"/>
    <x v="362"/>
    <n v="0"/>
  </r>
  <r>
    <s v="Broekdijk"/>
    <s v="BU15860109"/>
    <x v="362"/>
    <n v="0"/>
  </r>
  <r>
    <s v="Zuid-West"/>
    <s v="BU15860110"/>
    <x v="362"/>
    <n v="0"/>
  </r>
  <r>
    <s v="Flierbeek"/>
    <s v="BU15860111"/>
    <x v="362"/>
    <n v="0"/>
  </r>
  <r>
    <s v="Lindebrook"/>
    <s v="BU15860112"/>
    <x v="362"/>
    <n v="0"/>
  </r>
  <r>
    <s v="Nieuwe Kamp"/>
    <s v="BU15860113"/>
    <x v="362"/>
    <n v="0"/>
  </r>
  <r>
    <s v="Oude Kamp"/>
    <s v="BU15860114"/>
    <x v="362"/>
    <n v="0"/>
  </r>
  <r>
    <s v="De Kamp Zuid"/>
    <s v="BU15860115"/>
    <x v="362"/>
    <n v="0"/>
  </r>
  <r>
    <s v="Buitengebied Lichtenvoorde"/>
    <s v="BU15860116"/>
    <x v="362"/>
    <n v="0"/>
  </r>
  <r>
    <s v="Bebouwde kom Harreveld"/>
    <s v="BU15860201"/>
    <x v="362"/>
    <n v="0"/>
  </r>
  <r>
    <s v="Buitengebied Harreveld"/>
    <s v="BU15860202"/>
    <x v="362"/>
    <n v="0"/>
  </r>
  <r>
    <s v="Bebouwde kom Zieuwent"/>
    <s v="BU15860301"/>
    <x v="362"/>
    <n v="0.83804939999999994"/>
  </r>
  <r>
    <s v="Buitengebied Zieuwent"/>
    <s v="BU15860302"/>
    <x v="362"/>
    <n v="0"/>
  </r>
  <r>
    <s v="Bebouwde kom Lievelde"/>
    <s v="BU15860401"/>
    <x v="362"/>
    <n v="0"/>
  </r>
  <r>
    <s v="Buitengebied Lievelde"/>
    <s v="BU15860402"/>
    <x v="362"/>
    <n v="0"/>
  </r>
  <r>
    <s v="Bebouwde kom Vragender"/>
    <s v="BU15860501"/>
    <x v="362"/>
    <n v="0"/>
  </r>
  <r>
    <s v="Buitengebied Vragender"/>
    <s v="BU15860502"/>
    <x v="362"/>
    <n v="0"/>
  </r>
  <r>
    <s v="Binnenstad Groenlo"/>
    <s v="BU15860601"/>
    <x v="362"/>
    <n v="0"/>
  </r>
  <r>
    <s v="Het Blik"/>
    <s v="BU15860602"/>
    <x v="362"/>
    <n v="0"/>
  </r>
  <r>
    <s v="Noord-West"/>
    <s v="BU15860603"/>
    <x v="362"/>
    <n v="0"/>
  </r>
  <r>
    <s v="Banninghof"/>
    <s v="BU15860604"/>
    <x v="362"/>
    <n v="0"/>
  </r>
  <r>
    <s v="Papendijk"/>
    <s v="BU15860605"/>
    <x v="362"/>
    <n v="0"/>
  </r>
  <r>
    <s v="hartreize"/>
    <s v="BU15860606"/>
    <x v="362"/>
    <n v="0"/>
  </r>
  <r>
    <s v="Groenlo-Zuid"/>
    <s v="BU15860607"/>
    <x v="362"/>
    <n v="0"/>
  </r>
  <r>
    <s v="Marveld"/>
    <s v="BU15860608"/>
    <x v="362"/>
    <n v="0"/>
  </r>
  <r>
    <s v="Bedrijventerrein Brandemat"/>
    <s v="BU15860609"/>
    <x v="362"/>
    <n v="0"/>
  </r>
  <r>
    <s v="Oosteres"/>
    <s v="BU15860610"/>
    <x v="362"/>
    <n v="0"/>
  </r>
  <r>
    <s v="Noordrand"/>
    <s v="BU15860611"/>
    <x v="362"/>
    <n v="0"/>
  </r>
  <r>
    <s v="IndustrieterreinDen Sliem"/>
    <s v="BU15860612"/>
    <x v="362"/>
    <n v="0"/>
  </r>
  <r>
    <s v="Industrieterrein Laarberg"/>
    <s v="BU15860613"/>
    <x v="362"/>
    <n v="0"/>
  </r>
  <r>
    <s v="Zwolle"/>
    <s v="BU15860614"/>
    <x v="362"/>
    <n v="0"/>
  </r>
  <r>
    <s v="Buitengebied Groenlo"/>
    <s v="BU15860615"/>
    <x v="362"/>
    <n v="0"/>
  </r>
  <r>
    <s v="Bebowde kom Marienvelde"/>
    <s v="BU15860701"/>
    <x v="362"/>
    <n v="0"/>
  </r>
  <r>
    <s v="Buitengebied Marienvelde"/>
    <s v="BU15860702"/>
    <x v="362"/>
    <n v="428"/>
  </r>
  <r>
    <s v="De Goorn"/>
    <s v="BU15980001"/>
    <x v="363"/>
    <n v="116.78516723999999"/>
  </r>
  <r>
    <s v="Berkhout"/>
    <s v="BU15980002"/>
    <x v="363"/>
    <n v="191.17552300000003"/>
  </r>
  <r>
    <s v="Bobeldijk"/>
    <s v="BU15980003"/>
    <x v="363"/>
    <n v="121.17972184"/>
  </r>
  <r>
    <s v="Spierdijk"/>
    <s v="BU15980100"/>
    <x v="363"/>
    <n v="144.52269039999999"/>
  </r>
  <r>
    <s v="Zuidermeer en omgeving"/>
    <s v="BU15980200"/>
    <x v="363"/>
    <n v="137.68469609000002"/>
  </r>
  <r>
    <s v="Ursem-Centrum"/>
    <s v="BU15980300"/>
    <x v="363"/>
    <n v="19.58826264"/>
  </r>
  <r>
    <s v="Rustenburg"/>
    <s v="BU15980301"/>
    <x v="363"/>
    <n v="50.152304999999998"/>
  </r>
  <r>
    <s v="Noorddijk en omgeving"/>
    <s v="BU15980308"/>
    <x v="363"/>
    <n v="94.480461399999996"/>
  </r>
  <r>
    <s v="Mijzer polder"/>
    <s v="BU15980309"/>
    <x v="363"/>
    <n v="147.65580983999999"/>
  </r>
  <r>
    <s v="Avenhorn"/>
    <s v="BU15980400"/>
    <x v="363"/>
    <n v="55.230085890000005"/>
  </r>
  <r>
    <s v="Scharwoude"/>
    <s v="BU15980401"/>
    <x v="363"/>
    <n v="88.558425359999987"/>
  </r>
  <r>
    <s v="Grosthuizen"/>
    <s v="BU15980402"/>
    <x v="363"/>
    <n v="97.075897800000007"/>
  </r>
  <r>
    <s v="Oudendijk"/>
    <s v="BU15980500"/>
    <x v="363"/>
    <n v="206.818938"/>
  </r>
  <r>
    <s v="Obdam"/>
    <s v="BU15980600"/>
    <x v="363"/>
    <n v="167.64394046999999"/>
  </r>
  <r>
    <s v="Verspreide huizen langs Obdammerdijk"/>
    <s v="BU15980608"/>
    <x v="363"/>
    <n v="65.594104799999997"/>
  </r>
  <r>
    <s v="Verspreide huizen in Berkmeer polder"/>
    <s v="BU15980609"/>
    <x v="363"/>
    <n v="81.472587840000003"/>
  </r>
  <r>
    <s v="Hensbroek"/>
    <s v="BU15980700"/>
    <x v="363"/>
    <n v="121.72086551999999"/>
  </r>
  <r>
    <s v="Wogmeer"/>
    <s v="BU15980701"/>
    <x v="363"/>
    <n v="45.502168699999999"/>
  </r>
  <r>
    <s v="Dorp Bergschenhoek"/>
    <s v="BU16211111"/>
    <x v="364"/>
    <n v="21.436800559999998"/>
  </r>
  <r>
    <s v="De Driehoek"/>
    <s v="BU16211121"/>
    <x v="364"/>
    <n v="7.0730699999999995"/>
  </r>
  <r>
    <s v="Bergsche Ackers"/>
    <s v="BU16211211"/>
    <x v="364"/>
    <n v="11.392603719999999"/>
  </r>
  <r>
    <s v="Oosteindsche Ackers"/>
    <s v="BU16211221"/>
    <x v="364"/>
    <n v="32.262205299999998"/>
  </r>
  <r>
    <s v="Ackerse Zoom"/>
    <s v="BU16211231"/>
    <x v="364"/>
    <n v="6.1688231999999994"/>
  </r>
  <r>
    <s v="Beemdenbuurt"/>
    <s v="BU16211311"/>
    <x v="364"/>
    <n v="10.1652465"/>
  </r>
  <r>
    <s v="Eilandenbuurt"/>
    <s v="BU16211321"/>
    <x v="364"/>
    <n v="14.1415428"/>
  </r>
  <r>
    <s v="Boterdorpse Zoom"/>
    <s v="BU16211331"/>
    <x v="364"/>
    <n v="10.41766992"/>
  </r>
  <r>
    <s v="Wilderszijde"/>
    <s v="BU16211411"/>
    <x v="364"/>
    <n v="32.143335270000001"/>
  </r>
  <r>
    <s v="Bergse Nos"/>
    <s v="BU16211514"/>
    <x v="364"/>
    <n v="388.71321426000003"/>
  </r>
  <r>
    <s v="Schreyracker"/>
    <s v="BU16211522"/>
    <x v="364"/>
    <n v="65.490565919999995"/>
  </r>
  <r>
    <s v="Hoeksekade"/>
    <s v="BU16211531"/>
    <x v="364"/>
    <n v="6.7416620700000003"/>
  </r>
  <r>
    <s v="Weg en Land"/>
    <s v="BU16211543"/>
    <x v="364"/>
    <n v="24.404107680000003"/>
  </r>
  <r>
    <s v="Warmoeziersweg"/>
    <s v="BU16211552"/>
    <x v="364"/>
    <n v="26.924871879999998"/>
  </r>
  <r>
    <s v="Berkel Dorp"/>
    <s v="BU16212111"/>
    <x v="364"/>
    <n v="7.3404673699999998"/>
  </r>
  <r>
    <s v="Parkbuurt"/>
    <s v="BU16212121"/>
    <x v="364"/>
    <n v="46.835857900000001"/>
  </r>
  <r>
    <s v="Oranjebuurt"/>
    <s v="BU16212131"/>
    <x v="364"/>
    <n v="5.5350732000000002"/>
  </r>
  <r>
    <s v="Annie M,G, Schmidtpark Midden"/>
    <s v="BU16212144"/>
    <x v="364"/>
    <n v="4.1842945199999999"/>
  </r>
  <r>
    <s v="Bomen- en Struikenbuurt"/>
    <s v="BU16212211"/>
    <x v="364"/>
    <n v="1.13047922"/>
  </r>
  <r>
    <s v="Sterrenbuurt"/>
    <s v="BU16212221"/>
    <x v="364"/>
    <n v="3.3867649200000001"/>
  </r>
  <r>
    <s v="Edelsteenbuurt"/>
    <s v="BU16212231"/>
    <x v="364"/>
    <n v="6.50517608"/>
  </r>
  <r>
    <s v="Componistenbuurt"/>
    <s v="BU16212241"/>
    <x v="364"/>
    <n v="7.3504950400000002"/>
  </r>
  <r>
    <s v="Annie M,G, Schmidtpark Noord"/>
    <s v="BU16212254"/>
    <x v="364"/>
    <n v="5.3405180799999998"/>
  </r>
  <r>
    <s v="Merenbuurt"/>
    <s v="BU16212311"/>
    <x v="364"/>
    <n v="11.628960000000001"/>
  </r>
  <r>
    <s v="Rivierenbuurt"/>
    <s v="BU16212321"/>
    <x v="364"/>
    <n v="34.916101920000003"/>
  </r>
  <r>
    <s v="Havenbuurt"/>
    <s v="BU16212331"/>
    <x v="364"/>
    <n v="31.903752310000005"/>
  </r>
  <r>
    <s v="Noordeinde"/>
    <s v="BU16212412"/>
    <x v="364"/>
    <n v="307.11911801999997"/>
  </r>
  <r>
    <s v="Bloemenbuurt"/>
    <s v="BU16212511"/>
    <x v="364"/>
    <n v="3.5922426000000001"/>
  </r>
  <r>
    <s v="Parc Rodenrijs"/>
    <s v="BU16212521"/>
    <x v="364"/>
    <n v="5.9232506700000007"/>
  </r>
  <r>
    <s v="Vogelbuurt"/>
    <s v="BU16212531"/>
    <x v="364"/>
    <n v="4.9109756399999993"/>
  </r>
  <r>
    <s v="Weidebloembuurt"/>
    <s v="BU16212541"/>
    <x v="364"/>
    <n v="5.4567791999999997"/>
  </r>
  <r>
    <s v="Rodenrijse Zoom"/>
    <s v="BU16212611"/>
    <x v="364"/>
    <n v="12.01783436"/>
  </r>
  <r>
    <s v="Bonfut"/>
    <s v="BU16212621"/>
    <x v="364"/>
    <n v="3.2549902000000004"/>
  </r>
  <r>
    <s v="Berkelse Poort"/>
    <s v="BU16212633"/>
    <x v="364"/>
    <n v="1.71184816"/>
  </r>
  <r>
    <s v="Annie M,G, Schmidtpark Zuid"/>
    <s v="BU16212644"/>
    <x v="364"/>
    <n v="4.9126864000000001"/>
  </r>
  <r>
    <s v="Bolwerk"/>
    <s v="BU16212711"/>
    <x v="364"/>
    <n v="1.8860540600000002"/>
  </r>
  <r>
    <s v="Gouden Griffelbuurt"/>
    <s v="BU16212721"/>
    <x v="364"/>
    <n v="9.7527496000000014"/>
  </r>
  <r>
    <s v="Gouden Uilbuurt"/>
    <s v="BU16212731"/>
    <x v="364"/>
    <n v="13.90982232"/>
  </r>
  <r>
    <s v="Buurt 2741"/>
    <s v="BU16212741"/>
    <x v="364"/>
    <n v="4.7494818800000003"/>
  </r>
  <r>
    <s v="Vlinderstrik"/>
    <s v="BU16212814"/>
    <x v="364"/>
    <n v="30.160138319999998"/>
  </r>
  <r>
    <s v="Spoorhaven"/>
    <s v="BU16212823"/>
    <x v="364"/>
    <n v="0"/>
  </r>
  <r>
    <s v="Bedrijventerrein Rodenrijs"/>
    <s v="BU16212833"/>
    <x v="364"/>
    <n v="3.6904003200000002"/>
  </r>
  <r>
    <s v="Oudeland"/>
    <s v="BU16212843"/>
    <x v="364"/>
    <n v="29.249922250000001"/>
  </r>
  <r>
    <s v="Buurt 2851"/>
    <s v="BU16212851"/>
    <x v="364"/>
    <n v="10.94162899"/>
  </r>
  <r>
    <s v="Bergboezem"/>
    <s v="BU16212864"/>
    <x v="364"/>
    <n v="30.232415359999997"/>
  </r>
  <r>
    <s v="Schildersbuurt"/>
    <s v="BU16213111"/>
    <x v="364"/>
    <n v="2.91352579"/>
  </r>
  <r>
    <s v="Zeeheldenbuurt"/>
    <s v="BU16213121"/>
    <x v="364"/>
    <n v="3.1482227699999998"/>
  </r>
  <r>
    <s v="De Hoefslag"/>
    <s v="BU16213133"/>
    <x v="364"/>
    <n v="13.74532104"/>
  </r>
  <r>
    <s v="Oranjebuurt"/>
    <s v="BU16213141"/>
    <x v="364"/>
    <n v="8.6255483999999996"/>
  </r>
  <r>
    <s v="Zeldenrust"/>
    <s v="BU16213162"/>
    <x v="364"/>
    <n v="2.4323271000000002"/>
  </r>
  <r>
    <s v="Molenbuurt"/>
    <s v="BU16213211"/>
    <x v="364"/>
    <n v="1.3459675600000001"/>
  </r>
  <r>
    <s v="Sterrenbuurt"/>
    <s v="BU16213221"/>
    <x v="364"/>
    <n v="4.8198345300000005"/>
  </r>
  <r>
    <s v="Bomenbuurt"/>
    <s v="BU16213231"/>
    <x v="364"/>
    <n v="4.2162087599999998"/>
  </r>
  <r>
    <s v="Merenveld"/>
    <s v="BU16213242"/>
    <x v="364"/>
    <n v="6.0682333599999998"/>
  </r>
  <r>
    <s v="Vogelbuurt"/>
    <s v="BU16213251"/>
    <x v="364"/>
    <n v="1.6555086400000001"/>
  </r>
  <r>
    <s v="De Tuinen"/>
    <s v="BU16213261"/>
    <x v="364"/>
    <n v="2.2730136000000001"/>
  </r>
  <r>
    <s v="Overbuurtse Polder"/>
    <s v="BU16213312"/>
    <x v="364"/>
    <n v="209.3014154"/>
  </r>
  <r>
    <s v="Klappolder"/>
    <s v="BU16213323"/>
    <x v="364"/>
    <n v="48.230737619999999"/>
  </r>
  <r>
    <s v="Rotte Zoom"/>
    <s v="BU16213334"/>
    <x v="364"/>
    <n v="209.64002418000001"/>
  </r>
  <r>
    <s v="Kruisweg"/>
    <s v="BU16213344"/>
    <x v="364"/>
    <n v="83.917683359999998"/>
  </r>
  <r>
    <s v="Prisma"/>
    <s v="BU16213353"/>
    <x v="364"/>
    <n v="63.654415349999994"/>
  </r>
  <r>
    <s v="Kern Heythuysen"/>
    <s v="BU16400000"/>
    <x v="365"/>
    <n v="698.34265002000006"/>
  </r>
  <r>
    <s v="Verspreide huizen Heythuysen"/>
    <s v="BU16400001"/>
    <x v="365"/>
    <n v="7521"/>
  </r>
  <r>
    <s v="Kern Heibloem"/>
    <s v="BU16400100"/>
    <x v="365"/>
    <n v="80"/>
  </r>
  <r>
    <s v="Verspreide huizen Heibloem"/>
    <s v="BU16400101"/>
    <x v="365"/>
    <n v="1537.5"/>
  </r>
  <r>
    <s v="Kern Roggel"/>
    <s v="BU16400200"/>
    <x v="365"/>
    <n v="385"/>
  </r>
  <r>
    <s v="Verspreide huizen Roggel"/>
    <s v="BU16400201"/>
    <x v="365"/>
    <n v="2896"/>
  </r>
  <r>
    <s v="Kern Neer"/>
    <s v="BU16400300"/>
    <x v="365"/>
    <n v="0"/>
  </r>
  <r>
    <s v="Verspreide huizen Neer"/>
    <s v="BU16400301"/>
    <x v="365"/>
    <n v="0"/>
  </r>
  <r>
    <s v="Kern Nunhem"/>
    <s v="BU16400400"/>
    <x v="365"/>
    <n v="63"/>
  </r>
  <r>
    <s v="Verspreide huizen Nunhem"/>
    <s v="BU16400401"/>
    <x v="365"/>
    <n v="1230"/>
  </r>
  <r>
    <s v="Kern Haelen"/>
    <s v="BU16400500"/>
    <x v="365"/>
    <n v="412.5"/>
  </r>
  <r>
    <s v="Verspreide huizen Haelen"/>
    <s v="BU16400501"/>
    <x v="365"/>
    <n v="2337.5"/>
  </r>
  <r>
    <s v="Kern Buggenum"/>
    <s v="BU16400600"/>
    <x v="365"/>
    <n v="0"/>
  </r>
  <r>
    <s v="Verspreide huizen Buggenum"/>
    <s v="BU16400601"/>
    <x v="365"/>
    <n v="1071"/>
  </r>
  <r>
    <s v="Kern Horn"/>
    <s v="BU16400700"/>
    <x v="365"/>
    <n v="1.8054135"/>
  </r>
  <r>
    <s v="Verspreide huizen Horn"/>
    <s v="BU16400701"/>
    <x v="365"/>
    <n v="1482.0026640000001"/>
  </r>
  <r>
    <s v="Kern Baexem"/>
    <s v="BU16400800"/>
    <x v="365"/>
    <n v="0.19903414293557989"/>
  </r>
  <r>
    <s v="Verspreide huizen Baexem"/>
    <s v="BU16400801"/>
    <x v="365"/>
    <n v="2046.2290500000001"/>
  </r>
  <r>
    <s v="Kern Kelpen-Oler"/>
    <s v="BU16400900"/>
    <x v="365"/>
    <n v="0"/>
  </r>
  <r>
    <s v="Verspreide huizen Kelpen-Oler"/>
    <s v="BU16400901"/>
    <x v="365"/>
    <n v="1189.8138329224291"/>
  </r>
  <r>
    <s v="Kern Grathem"/>
    <s v="BU16401000"/>
    <x v="365"/>
    <n v="49.575279999999999"/>
  </r>
  <r>
    <s v="Verspreide huizen Grathem"/>
    <s v="BU16401001"/>
    <x v="365"/>
    <n v="1102.132032"/>
  </r>
  <r>
    <s v="Kern Ell"/>
    <s v="BU16401100"/>
    <x v="365"/>
    <n v="0"/>
  </r>
  <r>
    <s v="Verspreide huizen Ell"/>
    <s v="BU16401101"/>
    <x v="365"/>
    <n v="1572.7118716283696"/>
  </r>
  <r>
    <s v="Kern Haler"/>
    <s v="BU16401200"/>
    <x v="365"/>
    <n v="0"/>
  </r>
  <r>
    <s v="Verspreide huizen Haler"/>
    <s v="BU16401201"/>
    <x v="365"/>
    <n v="405.02029078999999"/>
  </r>
  <r>
    <s v="Kern Hunsel"/>
    <s v="BU16401300"/>
    <x v="365"/>
    <n v="171"/>
  </r>
  <r>
    <s v="Verspreide huizen Hunsel"/>
    <s v="BU16401301"/>
    <x v="365"/>
    <n v="1564.198635"/>
  </r>
  <r>
    <s v="Kern Neeritter"/>
    <s v="BU16401400"/>
    <x v="365"/>
    <n v="0"/>
  </r>
  <r>
    <s v="Verspreide huizen Neeritter"/>
    <s v="BU16401401"/>
    <x v="365"/>
    <n v="191.39096719999998"/>
  </r>
  <r>
    <s v="Kern Ittervoort"/>
    <s v="BU16401500"/>
    <x v="365"/>
    <n v="1.83329152"/>
  </r>
  <r>
    <s v="Verspreide huizen Ittervoort"/>
    <s v="BU16401501"/>
    <x v="365"/>
    <n v="450.63333855000002"/>
  </r>
  <r>
    <s v="Maasbracht"/>
    <s v="BU16410000"/>
    <x v="366"/>
    <n v="993"/>
  </r>
  <r>
    <s v="Brachterbeek"/>
    <s v="BU16410001"/>
    <x v="366"/>
    <n v="0"/>
  </r>
  <r>
    <s v="Verspreide huizen Het Vonderen"/>
    <s v="BU16410009"/>
    <x v="366"/>
    <n v="1082.5"/>
  </r>
  <r>
    <s v="Linne"/>
    <s v="BU16410100"/>
    <x v="366"/>
    <n v="570"/>
  </r>
  <r>
    <s v="Verspreide huizen Linnerveld en Weerd"/>
    <s v="BU16410109"/>
    <x v="366"/>
    <n v="357.5"/>
  </r>
  <r>
    <s v="Stevensweert waaronder Bilt"/>
    <s v="BU16410200"/>
    <x v="366"/>
    <n v="930"/>
  </r>
  <r>
    <s v="Eiland-Brandt"/>
    <s v="BU16410201"/>
    <x v="366"/>
    <n v="644"/>
  </r>
  <r>
    <s v="Laak"/>
    <s v="BU16410300"/>
    <x v="366"/>
    <n v="483"/>
  </r>
  <r>
    <s v="OhÃƒÂ©"/>
    <s v="BU16410301"/>
    <x v="366"/>
    <n v="380"/>
  </r>
  <r>
    <s v="Thorn"/>
    <s v="BU16410400"/>
    <x v="366"/>
    <n v="531"/>
  </r>
  <r>
    <s v="Verspreide huizen Thorn"/>
    <s v="BU16410409"/>
    <x v="366"/>
    <n v="1200"/>
  </r>
  <r>
    <s v="Heel"/>
    <s v="BU16410500"/>
    <x v="366"/>
    <n v="449.98162249999996"/>
  </r>
  <r>
    <s v="Panheel"/>
    <s v="BU16410501"/>
    <x v="366"/>
    <n v="61.199187500000001"/>
  </r>
  <r>
    <s v="Verspreide huizen Heel"/>
    <s v="BU16410509"/>
    <x v="366"/>
    <n v="5.4492549999999085"/>
  </r>
  <r>
    <s v="Beegden"/>
    <s v="BU16410600"/>
    <x v="366"/>
    <n v="1066.4280899999999"/>
  </r>
  <r>
    <s v="Wessem"/>
    <s v="BU16410700"/>
    <x v="366"/>
    <n v="685.52366250000011"/>
  </r>
  <r>
    <s v="Uithuizen"/>
    <s v="BU16510001"/>
    <x v="367"/>
    <n v="54.585094080000005"/>
  </r>
  <r>
    <s v="'t Lage van de Weg"/>
    <s v="BU16510002"/>
    <x v="367"/>
    <n v="4.7208285400000003"/>
  </r>
  <r>
    <s v="Verspreide huizen in de nieuwe polders"/>
    <s v="BU16510008"/>
    <x v="367"/>
    <n v="1504.4076752799999"/>
  </r>
  <r>
    <s v="Overige verspreide huizen"/>
    <s v="BU16510009"/>
    <x v="367"/>
    <n v="40.931090099999992"/>
  </r>
  <r>
    <s v="Uithuizermeeden"/>
    <s v="BU16510100"/>
    <x v="367"/>
    <n v="8.9303706799999993"/>
  </r>
  <r>
    <s v="Oosternieland"/>
    <s v="BU16510101"/>
    <x v="367"/>
    <n v="3.8615713199999999"/>
  </r>
  <r>
    <s v="Roodeschool"/>
    <s v="BU16510102"/>
    <x v="367"/>
    <n v="0"/>
  </r>
  <r>
    <s v="Oosteinde"/>
    <s v="BU16510103"/>
    <x v="367"/>
    <n v="0"/>
  </r>
  <r>
    <s v="Hooilandseweg"/>
    <s v="BU16510104"/>
    <x v="367"/>
    <n v="0"/>
  </r>
  <r>
    <s v="Hefswal"/>
    <s v="BU16510105"/>
    <x v="367"/>
    <n v="0"/>
  </r>
  <r>
    <s v="Oudeschip"/>
    <s v="BU16510106"/>
    <x v="367"/>
    <n v="4.4440065600000001"/>
  </r>
  <r>
    <s v="Oldenzijl"/>
    <s v="BU16510107"/>
    <x v="367"/>
    <n v="2.4741554400000001"/>
  </r>
  <r>
    <s v="Eemshavengebied"/>
    <s v="BU16510108"/>
    <x v="367"/>
    <n v="1473"/>
  </r>
  <r>
    <s v="Verspreide huizen Uithuizermeeden"/>
    <s v="BU16510109"/>
    <x v="367"/>
    <n v="2295.8256542100003"/>
  </r>
  <r>
    <s v="Kantens"/>
    <s v="BU16510200"/>
    <x v="367"/>
    <n v="5.7244749400000003"/>
  </r>
  <r>
    <s v="Zandeweer"/>
    <s v="BU16510201"/>
    <x v="367"/>
    <n v="4.7320502399999995"/>
  </r>
  <r>
    <s v="Rottum"/>
    <s v="BU16510202"/>
    <x v="367"/>
    <n v="0"/>
  </r>
  <r>
    <s v="Stitswerd"/>
    <s v="BU16510203"/>
    <x v="367"/>
    <n v="1.0409571000000002"/>
  </r>
  <r>
    <s v="Doodstil"/>
    <s v="BU16510204"/>
    <x v="367"/>
    <n v="6.7655718"/>
  </r>
  <r>
    <s v="Eppenhuizen"/>
    <s v="BU16510205"/>
    <x v="367"/>
    <n v="0"/>
  </r>
  <r>
    <s v="Garsthuizen (gedeeltelijk)"/>
    <s v="BU16510206"/>
    <x v="367"/>
    <n v="0"/>
  </r>
  <r>
    <s v="Verspreide huizen Kantens"/>
    <s v="BU16510209"/>
    <x v="367"/>
    <n v="279.64025052"/>
  </r>
  <r>
    <s v="Usquert"/>
    <s v="BU16510300"/>
    <x v="367"/>
    <n v="11.213059919999999"/>
  </r>
  <r>
    <s v="Verspreide huizen in de nieuwe polders"/>
    <s v="BU16510308"/>
    <x v="367"/>
    <n v="229.41024442999998"/>
  </r>
  <r>
    <s v="Overige verspreide huizen"/>
    <s v="BU16510309"/>
    <x v="367"/>
    <n v="75.557489399999994"/>
  </r>
  <r>
    <s v="Warffum"/>
    <s v="BU16510400"/>
    <x v="367"/>
    <n v="19.908742950000001"/>
  </r>
  <r>
    <s v="Verspreide huizen Warffum"/>
    <s v="BU16510409"/>
    <x v="367"/>
    <n v="0"/>
  </r>
  <r>
    <s v="Gemert-Centrum"/>
    <s v="BU16520000"/>
    <x v="368"/>
    <n v="15.67186296"/>
  </r>
  <r>
    <s v="Gemert-Noord"/>
    <s v="BU16520001"/>
    <x v="368"/>
    <n v="0"/>
  </r>
  <r>
    <s v="Gemert-Oost"/>
    <s v="BU16520002"/>
    <x v="368"/>
    <n v="16.82756801"/>
  </r>
  <r>
    <s v="Industrieterrein Scheiweg"/>
    <s v="BU16520003"/>
    <x v="368"/>
    <n v="5.0634271599999998"/>
  </r>
  <r>
    <s v="Doonheide"/>
    <s v="BU16520004"/>
    <x v="368"/>
    <n v="0.23148067"/>
  </r>
  <r>
    <s v="Verspreide huizen Kampen-Esdonk"/>
    <s v="BU16520007"/>
    <x v="368"/>
    <n v="324.10234150000002"/>
  </r>
  <r>
    <s v="Verspreide huizen Broekkant"/>
    <s v="BU16520008"/>
    <x v="368"/>
    <n v="28.266905040000001"/>
  </r>
  <r>
    <s v="Verspreide huizen Rooije Hoef"/>
    <s v="BU16520009"/>
    <x v="368"/>
    <n v="14.0633792"/>
  </r>
  <r>
    <s v="Handel"/>
    <s v="BU16520100"/>
    <x v="368"/>
    <n v="0.69717815999999988"/>
  </r>
  <r>
    <s v="Verspreide huizen Verreheide"/>
    <s v="BU16520108"/>
    <x v="368"/>
    <n v="7.3560643200000007"/>
  </r>
  <r>
    <s v="Verspreide huizen Heereveld"/>
    <s v="BU16520109"/>
    <x v="368"/>
    <n v="70.039371760000009"/>
  </r>
  <r>
    <s v="De Mortel"/>
    <s v="BU16520200"/>
    <x v="368"/>
    <n v="0"/>
  </r>
  <r>
    <s v="Verspreide huizen Milschot-Tereyken"/>
    <s v="BU16520208"/>
    <x v="368"/>
    <n v="11.327502330000002"/>
  </r>
  <r>
    <s v="Verspreide huizen Mortelse Peel"/>
    <s v="BU16520209"/>
    <x v="368"/>
    <n v="27.798994560000001"/>
  </r>
  <r>
    <s v="Elsendorp"/>
    <s v="BU16520300"/>
    <x v="368"/>
    <n v="0"/>
  </r>
  <r>
    <s v="Verspreide huizen Elsendorp"/>
    <s v="BU16520309"/>
    <x v="368"/>
    <n v="105.39226818"/>
  </r>
  <r>
    <s v="Bakel"/>
    <s v="BU16520400"/>
    <x v="368"/>
    <n v="3.3881946899999997"/>
  </r>
  <r>
    <s v="Verspreide huizen Grotelse Heide en Esp"/>
    <s v="BU16520408"/>
    <x v="368"/>
    <n v="149.831808"/>
  </r>
  <r>
    <s v="Verspreide huizen ten zuidwesten van Bakel"/>
    <s v="BU16520409"/>
    <x v="368"/>
    <n v="32.735394433627057"/>
  </r>
  <r>
    <s v="Milheeze"/>
    <s v="BU16520500"/>
    <x v="368"/>
    <n v="0"/>
  </r>
  <r>
    <s v="Verspreide huizen Groote Peel"/>
    <s v="BU16520508"/>
    <x v="368"/>
    <n v="71.724980000000002"/>
  </r>
  <r>
    <s v="Verspreide huizen Milheeze"/>
    <s v="BU16520509"/>
    <x v="368"/>
    <n v="308.77596485999999"/>
  </r>
  <r>
    <s v="De Rips"/>
    <s v="BU16520600"/>
    <x v="368"/>
    <n v="0"/>
  </r>
  <r>
    <s v="Verspreide huizen Rips"/>
    <s v="BU16520609"/>
    <x v="368"/>
    <n v="147.69913410000001"/>
  </r>
  <r>
    <s v="Oud Gastel"/>
    <s v="BU16550101"/>
    <x v="369"/>
    <n v="19.50031886"/>
  </r>
  <r>
    <s v="Stoof"/>
    <s v="BU16550102"/>
    <x v="369"/>
    <n v="0.57170355999999989"/>
  </r>
  <r>
    <s v="Verspreide huizen Oud Gastel"/>
    <s v="BU16550109"/>
    <x v="369"/>
    <n v="2653.0419498299998"/>
  </r>
  <r>
    <s v="Stampersgat"/>
    <s v="BU16550201"/>
    <x v="369"/>
    <n v="360"/>
  </r>
  <r>
    <s v="Verspreide huizen Stampersgat"/>
    <s v="BU16550209"/>
    <x v="369"/>
    <n v="7.12139276"/>
  </r>
  <r>
    <s v="Oudenbosch-Centrum"/>
    <s v="BU16550301"/>
    <x v="369"/>
    <n v="17.315561339999999"/>
  </r>
  <r>
    <s v="Pagnevaart"/>
    <s v="BU16550302"/>
    <x v="369"/>
    <n v="0.90237153999999997"/>
  </r>
  <r>
    <s v="Velletri"/>
    <s v="BU16550303"/>
    <x v="369"/>
    <n v="22.709471449999999"/>
  </r>
  <r>
    <s v="Spui"/>
    <s v="BU16550304"/>
    <x v="369"/>
    <n v="11.187861760000001"/>
  </r>
  <r>
    <s v="Albano"/>
    <s v="BU16550305"/>
    <x v="369"/>
    <n v="11.509645500000001"/>
  </r>
  <r>
    <s v="Verspreide huizen Kuivezand en omgeving"/>
    <s v="BU16550307"/>
    <x v="369"/>
    <n v="308.01388703999999"/>
  </r>
  <r>
    <s v="Verspreide huizen ten noorden van Oudenbosch"/>
    <s v="BU16550308"/>
    <x v="369"/>
    <n v="667.76621624999996"/>
  </r>
  <r>
    <s v="Verspreide huizen ten zuiden van Oudenbosch"/>
    <s v="BU16550309"/>
    <x v="369"/>
    <n v="36.838141838625596"/>
  </r>
  <r>
    <s v="Hoeven"/>
    <s v="BU16550401"/>
    <x v="369"/>
    <n v="23.008252041749014"/>
  </r>
  <r>
    <s v="Achter 't Hof"/>
    <s v="BU16550402"/>
    <x v="369"/>
    <n v="5.14605643491885"/>
  </r>
  <r>
    <s v="Kruisstraat"/>
    <s v="BU16550403"/>
    <x v="369"/>
    <n v="0.44819920000000002"/>
  </r>
  <r>
    <s v="Verspreide huizen ten zuiden van Hoeven"/>
    <s v="BU16550408"/>
    <x v="369"/>
    <n v="10.989939160287289"/>
  </r>
  <r>
    <s v="Verspreide huizen ten noorden van Hoeven"/>
    <s v="BU16550409"/>
    <x v="369"/>
    <n v="2094.4567195200002"/>
  </r>
  <r>
    <s v="Bosschenhoofd"/>
    <s v="BU16550501"/>
    <x v="369"/>
    <n v="0"/>
  </r>
  <r>
    <s v="Verspreide huizen Bosschenhoofd"/>
    <s v="BU16550509"/>
    <x v="369"/>
    <n v="0.34315407007359966"/>
  </r>
  <r>
    <s v="Heeze"/>
    <s v="BU16580000"/>
    <x v="370"/>
    <n v="622.81428200000005"/>
  </r>
  <r>
    <s v="Bedrijventerrein De Poortmannen"/>
    <s v="BU16580001"/>
    <x v="370"/>
    <n v="0"/>
  </r>
  <r>
    <s v="Verspreide huizen Heeze"/>
    <s v="BU16580009"/>
    <x v="370"/>
    <n v="5991.3138559999998"/>
  </r>
  <r>
    <s v="Leende"/>
    <s v="BU16580100"/>
    <x v="370"/>
    <n v="542"/>
  </r>
  <r>
    <s v="Villawijk Boschhoven"/>
    <s v="BU16580101"/>
    <x v="370"/>
    <n v="0"/>
  </r>
  <r>
    <s v="Verspreide huizen Groote Heide"/>
    <s v="BU16580108"/>
    <x v="370"/>
    <n v="2868.0269082"/>
  </r>
  <r>
    <s v="Verspreide huizen Zevenhuizense Heide"/>
    <s v="BU16580109"/>
    <x v="370"/>
    <n v="1734"/>
  </r>
  <r>
    <s v="Leenderstrijp"/>
    <s v="BU16580200"/>
    <x v="370"/>
    <n v="340"/>
  </r>
  <r>
    <s v="Verspreide huizen Dijkse Heide"/>
    <s v="BU16580209"/>
    <x v="370"/>
    <n v="1195"/>
  </r>
  <r>
    <s v="Sterksel"/>
    <s v="BU16580300"/>
    <x v="370"/>
    <n v="406"/>
  </r>
  <r>
    <s v="Verspreide huizen ten zuiden van Sterksel"/>
    <s v="BU16580308"/>
    <x v="370"/>
    <n v="824"/>
  </r>
  <r>
    <s v="Verspreide huizen ten oosten van Sterksel"/>
    <s v="BU16580309"/>
    <x v="370"/>
    <n v="2190.5948306099999"/>
  </r>
  <r>
    <s v="Beek"/>
    <s v="BU16590000"/>
    <x v="371"/>
    <n v="34.184416991660157"/>
  </r>
  <r>
    <s v="Donk"/>
    <s v="BU16590001"/>
    <x v="371"/>
    <n v="205.00364854"/>
  </r>
  <r>
    <s v="Bedrijventerrein Beekerheide"/>
    <s v="BU16590002"/>
    <x v="371"/>
    <n v="68"/>
  </r>
  <r>
    <s v="Bedrijventerrein Bemmer"/>
    <s v="BU16590003"/>
    <x v="371"/>
    <n v="120"/>
  </r>
  <r>
    <s v="Verspreide huizen Beek en Donk"/>
    <s v="BU16590009"/>
    <x v="371"/>
    <n v="2517.95048"/>
  </r>
  <r>
    <s v="Aarle-Rixtel"/>
    <s v="BU16590100"/>
    <x v="371"/>
    <n v="397.22178344845639"/>
  </r>
  <r>
    <s v="Bedrijventerrein Torenakker"/>
    <s v="BU16590101"/>
    <x v="371"/>
    <n v="0"/>
  </r>
  <r>
    <s v="Bedrijventerrein Duivenakker"/>
    <s v="BU16590102"/>
    <x v="371"/>
    <n v="0"/>
  </r>
  <r>
    <s v="Verspreide huizen Laar en Strijp"/>
    <s v="BU16590108"/>
    <x v="371"/>
    <n v="236.32900805313767"/>
  </r>
  <r>
    <s v="Verspreide huizen Heikant"/>
    <s v="BU16590109"/>
    <x v="371"/>
    <n v="1350"/>
  </r>
  <r>
    <s v="Lieshout"/>
    <s v="BU16590200"/>
    <x v="371"/>
    <n v="0"/>
  </r>
  <r>
    <s v="Industrieterrein Bavaria"/>
    <s v="BU16590201"/>
    <x v="371"/>
    <n v="0"/>
  </r>
  <r>
    <s v="Verspreide huizen Lieshout"/>
    <s v="BU16590209"/>
    <x v="371"/>
    <n v="32.004394154870951"/>
  </r>
  <r>
    <s v="Mariahout"/>
    <s v="BU16590300"/>
    <x v="371"/>
    <n v="1.53914942"/>
  </r>
  <r>
    <s v="Verspreide huizen Mariahout"/>
    <s v="BU16590309"/>
    <x v="371"/>
    <n v="753.30754731295485"/>
  </r>
  <r>
    <s v="Ulrum"/>
    <s v="BU16630000"/>
    <x v="372"/>
    <n v="13.606578299999999"/>
  </r>
  <r>
    <s v="Zoutkamp"/>
    <s v="BU16630001"/>
    <x v="372"/>
    <n v="218"/>
  </r>
  <r>
    <s v="Houwerzijl"/>
    <s v="BU16630002"/>
    <x v="372"/>
    <n v="2.4990989399999997"/>
  </r>
  <r>
    <s v="Vierhuizen"/>
    <s v="BU16630003"/>
    <x v="372"/>
    <n v="0.69531723000000001"/>
  </r>
  <r>
    <s v="Niekerk"/>
    <s v="BU16630004"/>
    <x v="372"/>
    <n v="1.8056727299999999"/>
  </r>
  <r>
    <s v="Lauwersoog"/>
    <s v="BU16630005"/>
    <x v="372"/>
    <n v="12.95558784"/>
  </r>
  <r>
    <s v="Haven Lauwersoog"/>
    <s v="BU16630006"/>
    <x v="372"/>
    <n v="55"/>
  </r>
  <r>
    <s v="Landelijk gebied Lauwersmeer"/>
    <s v="BU16630008"/>
    <x v="372"/>
    <n v="4717.6539131999998"/>
  </r>
  <r>
    <s v="Verspreide huizen Ulrum"/>
    <s v="BU16630009"/>
    <x v="372"/>
    <n v="2303.2546674600003"/>
  </r>
  <r>
    <s v="Wehe-Den Hoorn-West"/>
    <s v="BU16630100"/>
    <x v="372"/>
    <n v="0.61029191999999999"/>
  </r>
  <r>
    <s v="Leens"/>
    <s v="BU16630101"/>
    <x v="372"/>
    <n v="13.480990200000001"/>
  </r>
  <r>
    <s v="Warfhuizen"/>
    <s v="BU16630102"/>
    <x v="372"/>
    <n v="11.9173104"/>
  </r>
  <r>
    <s v="Mensingeweer"/>
    <s v="BU16630103"/>
    <x v="372"/>
    <n v="4.6846274999999995"/>
  </r>
  <r>
    <s v="Schouwerzijl"/>
    <s v="BU16630104"/>
    <x v="372"/>
    <n v="0"/>
  </r>
  <r>
    <s v="Wehe-Den Hoorn-Oost"/>
    <s v="BU16630105"/>
    <x v="372"/>
    <n v="3.65557731"/>
  </r>
  <r>
    <s v="Zuurdijk"/>
    <s v="BU16630106"/>
    <x v="372"/>
    <n v="2.7553283999999998"/>
  </r>
  <r>
    <s v="Verspreide huizen Leens"/>
    <s v="BU16630109"/>
    <x v="372"/>
    <n v="3459.9712179600001"/>
  </r>
  <r>
    <s v="Eenrum"/>
    <s v="BU16630200"/>
    <x v="372"/>
    <n v="7.1274823200000004"/>
  </r>
  <r>
    <s v="Pieterburen"/>
    <s v="BU16630201"/>
    <x v="372"/>
    <n v="8.0554277699999997"/>
  </r>
  <r>
    <s v="Westernieland"/>
    <s v="BU16630202"/>
    <x v="372"/>
    <n v="0"/>
  </r>
  <r>
    <s v="Kaakhorn"/>
    <s v="BU16630203"/>
    <x v="372"/>
    <n v="5.8685991"/>
  </r>
  <r>
    <s v="Verspreide huizen Oude Land"/>
    <s v="BU16630208"/>
    <x v="372"/>
    <n v="86.223739139999992"/>
  </r>
  <r>
    <s v="Verspreide huizen in het Noorden"/>
    <s v="BU16630209"/>
    <x v="372"/>
    <n v="813.47738339"/>
  </r>
  <r>
    <s v="Kloosterburen"/>
    <s v="BU16630300"/>
    <x v="372"/>
    <n v="0.89761360999999995"/>
  </r>
  <r>
    <s v="Hornhuizen"/>
    <s v="BU16630301"/>
    <x v="372"/>
    <n v="2.5388734000000004"/>
  </r>
  <r>
    <s v="Kruisweg"/>
    <s v="BU16630302"/>
    <x v="372"/>
    <n v="0"/>
  </r>
  <r>
    <s v="Molenrij"/>
    <s v="BU16630303"/>
    <x v="372"/>
    <n v="1.9522329999999999"/>
  </r>
  <r>
    <s v="Kleine Huisjes"/>
    <s v="BU16630304"/>
    <x v="372"/>
    <n v="0"/>
  </r>
  <r>
    <s v="Verspreide huizen Kloosterburen"/>
    <s v="BU16630309"/>
    <x v="372"/>
    <n v="1389.5443366400002"/>
  </r>
  <r>
    <s v="Reusel"/>
    <s v="BU16670000"/>
    <x v="373"/>
    <n v="116"/>
  </r>
  <r>
    <s v="Voorste Heikant en Weijereind"/>
    <s v="BU16670001"/>
    <x v="373"/>
    <n v="107.5"/>
  </r>
  <r>
    <s v="De Voort en Achterste Heikant"/>
    <s v="BU16670002"/>
    <x v="373"/>
    <n v="243"/>
  </r>
  <r>
    <s v="Buitengebied ten noorden van Reusel"/>
    <s v="BU16670008"/>
    <x v="373"/>
    <n v="324"/>
  </r>
  <r>
    <s v="Buitengebied ten zuiden van Reusel"/>
    <s v="BU16670009"/>
    <x v="373"/>
    <n v="299.67625349999997"/>
  </r>
  <r>
    <s v="Hooge Mierde"/>
    <s v="BU16670100"/>
    <x v="373"/>
    <n v="0.26899000000000001"/>
  </r>
  <r>
    <s v="Verspreide huizen Hooge Mierde"/>
    <s v="BU16670109"/>
    <x v="373"/>
    <n v="814.91528784000002"/>
  </r>
  <r>
    <s v="Lage Mierde"/>
    <s v="BU16670200"/>
    <x v="373"/>
    <n v="51"/>
  </r>
  <r>
    <s v="Verspreide huizen Lage Mierde"/>
    <s v="BU16670209"/>
    <x v="373"/>
    <n v="1816"/>
  </r>
  <r>
    <s v="Hulsel"/>
    <s v="BU16670300"/>
    <x v="373"/>
    <n v="24"/>
  </r>
  <r>
    <s v="Verspreide huizen Hulsel"/>
    <s v="BU16670309"/>
    <x v="373"/>
    <n v="313.5"/>
  </r>
  <r>
    <s v="Montfort"/>
    <s v="BU16690101"/>
    <x v="374"/>
    <n v="12.187656199999999"/>
  </r>
  <r>
    <s v="Buitengebied Montfort"/>
    <s v="BU16690109"/>
    <x v="374"/>
    <n v="3948"/>
  </r>
  <r>
    <s v="Sint OdiliÃƒÂ«nberg"/>
    <s v="BU16690201"/>
    <x v="374"/>
    <n v="184"/>
  </r>
  <r>
    <s v="Lerop"/>
    <s v="BU16690202"/>
    <x v="374"/>
    <n v="24"/>
  </r>
  <r>
    <s v="Reutje"/>
    <s v="BU16690203"/>
    <x v="374"/>
    <n v="0"/>
  </r>
  <r>
    <s v="Paarlo"/>
    <s v="BU16690204"/>
    <x v="374"/>
    <n v="9.8300339999999986E-2"/>
  </r>
  <r>
    <s v="Buitengebied Sint OdiliÃƒÂ«nberg"/>
    <s v="BU16690209"/>
    <x v="374"/>
    <n v="3684"/>
  </r>
  <r>
    <s v="Melick"/>
    <s v="BU16690301"/>
    <x v="374"/>
    <n v="0.24020589999999997"/>
  </r>
  <r>
    <s v="Buitengebied Melick"/>
    <s v="BU16690309"/>
    <x v="374"/>
    <n v="654"/>
  </r>
  <r>
    <s v="Posterholt"/>
    <s v="BU16690401"/>
    <x v="374"/>
    <n v="1.78082344"/>
  </r>
  <r>
    <s v="Holst"/>
    <s v="BU16690402"/>
    <x v="374"/>
    <n v="0"/>
  </r>
  <r>
    <s v="Varst"/>
    <s v="BU16690403"/>
    <x v="374"/>
    <n v="0"/>
  </r>
  <r>
    <s v="Borg"/>
    <s v="BU16690404"/>
    <x v="374"/>
    <n v="0"/>
  </r>
  <r>
    <s v="Buitengebied Posterholt"/>
    <s v="BU16690409"/>
    <x v="374"/>
    <n v="51.335953109999998"/>
  </r>
  <r>
    <s v="Herkenbosch"/>
    <s v="BU16690501"/>
    <x v="374"/>
    <n v="0"/>
  </r>
  <r>
    <s v="Bedrijventerrein Stationsweg"/>
    <s v="BU16690502"/>
    <x v="374"/>
    <n v="0"/>
  </r>
  <r>
    <s v="Reewoude"/>
    <s v="BU16690503"/>
    <x v="374"/>
    <n v="0.97325649999999997"/>
  </r>
  <r>
    <s v="Buitengebied Herkenbosch"/>
    <s v="BU16690509"/>
    <x v="374"/>
    <n v="2798.4795849399998"/>
  </r>
  <r>
    <s v="Vlodrop"/>
    <s v="BU16690601"/>
    <x v="374"/>
    <n v="3.0716895000000006"/>
  </r>
  <r>
    <s v="Etsberg"/>
    <s v="BU16690602"/>
    <x v="374"/>
    <n v="0"/>
  </r>
  <r>
    <s v="Rothenbach"/>
    <s v="BU16690603"/>
    <x v="374"/>
    <n v="0"/>
  </r>
  <r>
    <s v="Vlodrop Station"/>
    <s v="BU16690604"/>
    <x v="374"/>
    <n v="0"/>
  </r>
  <r>
    <s v="MERU"/>
    <s v="BU16690605"/>
    <x v="374"/>
    <n v="0"/>
  </r>
  <r>
    <s v="Buitengebied Vlodrop"/>
    <s v="BU16690609"/>
    <x v="374"/>
    <n v="3576"/>
  </r>
  <r>
    <s v="Centrum-Oud"/>
    <s v="BU16740000"/>
    <x v="198"/>
    <n v="1.8842202000000001"/>
  </r>
  <r>
    <s v="Centrum-Nieuw"/>
    <s v="BU16740001"/>
    <x v="198"/>
    <n v="70"/>
  </r>
  <r>
    <s v="Stationsbuurt"/>
    <s v="BU16740002"/>
    <x v="198"/>
    <n v="1.8842203799999999"/>
  </r>
  <r>
    <s v="Vrouwenhof"/>
    <s v="BU16740003"/>
    <x v="198"/>
    <n v="4.3083110199999997"/>
  </r>
  <r>
    <s v="Sint Josephbuurt"/>
    <s v="BU16740100"/>
    <x v="198"/>
    <n v="0"/>
  </r>
  <r>
    <s v="Fatima-villapark"/>
    <s v="BU16740101"/>
    <x v="198"/>
    <n v="0.1655808"/>
  </r>
  <r>
    <s v="Keijenburg"/>
    <s v="BU16740102"/>
    <x v="198"/>
    <n v="2.7868192000000001"/>
  </r>
  <r>
    <s v="Parklaan-Hoogstraat"/>
    <s v="BU16740200"/>
    <x v="198"/>
    <n v="16.639869150000003"/>
  </r>
  <r>
    <s v="Spoorstraat-Van Coothlaan"/>
    <s v="BU16740201"/>
    <x v="198"/>
    <n v="0"/>
  </r>
  <r>
    <s v="Kalsdonk"/>
    <s v="BU16740202"/>
    <x v="198"/>
    <n v="0"/>
  </r>
  <r>
    <s v="Nieuwenberg"/>
    <s v="BU16740209"/>
    <x v="198"/>
    <n v="6.6685087599999999"/>
  </r>
  <r>
    <s v="Heerma van Vossstraat-Molenbeek"/>
    <s v="BU16740300"/>
    <x v="198"/>
    <n v="100"/>
  </r>
  <r>
    <s v="Herreweg"/>
    <s v="BU16740301"/>
    <x v="198"/>
    <n v="0"/>
  </r>
  <r>
    <s v="Ettingen"/>
    <s v="BU16740302"/>
    <x v="198"/>
    <n v="7.8923192400000008"/>
  </r>
  <r>
    <s v="Scherpdeel"/>
    <s v="BU16740303"/>
    <x v="198"/>
    <n v="3.0011716000000002"/>
  </r>
  <r>
    <s v="Vroenhout"/>
    <s v="BU16740309"/>
    <x v="198"/>
    <n v="1647.4632595200001"/>
  </r>
  <r>
    <s v="Kroeven-Noordwest"/>
    <s v="BU16740400"/>
    <x v="198"/>
    <n v="60"/>
  </r>
  <r>
    <s v="Kroeven-Noordoost"/>
    <s v="BU16740401"/>
    <x v="198"/>
    <n v="105"/>
  </r>
  <r>
    <s v="Kroeven-Zuidwest"/>
    <s v="BU16740402"/>
    <x v="198"/>
    <n v="26.275237499999999"/>
  </r>
  <r>
    <s v="Kroeven-Zuidoost"/>
    <s v="BU16740403"/>
    <x v="198"/>
    <n v="50.537230000000001"/>
  </r>
  <r>
    <s v="Minnebeek-Watermolen"/>
    <s v="BU16740404"/>
    <x v="198"/>
    <n v="0"/>
  </r>
  <r>
    <s v="De Krogten"/>
    <s v="BU16740405"/>
    <x v="198"/>
    <n v="62.5"/>
  </r>
  <r>
    <s v="Borteldonk"/>
    <s v="BU16740409"/>
    <x v="198"/>
    <n v="94.04123199591433"/>
  </r>
  <r>
    <s v="Bovendonk"/>
    <s v="BU16740500"/>
    <x v="198"/>
    <n v="1.6932555899999999"/>
  </r>
  <r>
    <s v="Langdonk-West"/>
    <s v="BU16740501"/>
    <x v="198"/>
    <n v="0"/>
  </r>
  <r>
    <s v="Langdonk-Oost"/>
    <s v="BU16740502"/>
    <x v="198"/>
    <n v="3.7186452743216005"/>
  </r>
  <r>
    <s v="Vierhoeven"/>
    <s v="BU16740509"/>
    <x v="198"/>
    <n v="0.30620676649480999"/>
  </r>
  <r>
    <s v="Kortendijk A"/>
    <s v="BU16740600"/>
    <x v="198"/>
    <n v="7.3202380800000002"/>
  </r>
  <r>
    <s v="Kortendijk C"/>
    <s v="BU16740601"/>
    <x v="198"/>
    <n v="6.7595602500000007"/>
  </r>
  <r>
    <s v="Kortendijk L"/>
    <s v="BU16740602"/>
    <x v="198"/>
    <n v="2.3669734999999998"/>
  </r>
  <r>
    <s v="Landerije"/>
    <s v="BU16740603"/>
    <x v="198"/>
    <n v="11.2392652"/>
  </r>
  <r>
    <s v="Bakkersberg-Langendijk"/>
    <s v="BU16740609"/>
    <x v="198"/>
    <n v="13.739606719999999"/>
  </r>
  <r>
    <s v="Hulsdonk"/>
    <s v="BU16740700"/>
    <x v="198"/>
    <n v="0"/>
  </r>
  <r>
    <s v="Tolberg-Oost"/>
    <s v="BU16740701"/>
    <x v="198"/>
    <n v="9.4141685000000006"/>
  </r>
  <r>
    <s v="Tolberg-Centrum"/>
    <s v="BU16740702"/>
    <x v="198"/>
    <n v="177.5"/>
  </r>
  <r>
    <s v="Tolberg-West"/>
    <s v="BU16740703"/>
    <x v="198"/>
    <n v="0"/>
  </r>
  <r>
    <s v="Weihoek-Oost"/>
    <s v="BU16740705"/>
    <x v="198"/>
    <n v="156"/>
  </r>
  <r>
    <s v="Weihoek-West"/>
    <s v="BU16740706"/>
    <x v="198"/>
    <n v="0.18474369000000002"/>
  </r>
  <r>
    <s v="Haiink"/>
    <s v="BU16740709"/>
    <x v="198"/>
    <n v="6.3387065999999992"/>
  </r>
  <r>
    <s v="Borchwerf-Noord"/>
    <s v="BU16740800"/>
    <x v="198"/>
    <n v="1107"/>
  </r>
  <r>
    <s v="Borchwerf-Zuid"/>
    <s v="BU16740801"/>
    <x v="198"/>
    <n v="107.5"/>
  </r>
  <r>
    <s v="Majoppeveld-Noord"/>
    <s v="BU16740802"/>
    <x v="198"/>
    <n v="4.4812947200000002"/>
  </r>
  <r>
    <s v="Dorrestein"/>
    <s v="BU18920411"/>
    <x v="240"/>
    <n v="18.6884722"/>
  </r>
  <r>
    <s v="Parkzoom"/>
    <s v="BU18920412"/>
    <x v="240"/>
    <n v="5.2319025000000003"/>
  </r>
  <r>
    <s v="Verspreide huizen Zuidplaspolder"/>
    <s v="BU18920491"/>
    <x v="240"/>
    <n v="163.12000229"/>
  </r>
  <r>
    <s v="Verspreide huizen Esse Polder"/>
    <s v="BU18920492"/>
    <x v="240"/>
    <n v="2432"/>
  </r>
  <r>
    <s v="Verspreide huizen Achter Esse"/>
    <s v="BU18920493"/>
    <x v="240"/>
    <n v="18.00595002"/>
  </r>
  <r>
    <s v="Grashoek"/>
    <s v="BU18940000"/>
    <x v="375"/>
    <n v="0"/>
  </r>
  <r>
    <s v="Koningslust"/>
    <s v="BU18940001"/>
    <x v="375"/>
    <n v="0"/>
  </r>
  <r>
    <s v="Kievitsheide"/>
    <s v="BU18940002"/>
    <x v="375"/>
    <n v="0"/>
  </r>
  <r>
    <s v="Vliegert"/>
    <s v="BU18940003"/>
    <x v="375"/>
    <n v="0"/>
  </r>
  <r>
    <s v="Beringe"/>
    <s v="BU18940100"/>
    <x v="375"/>
    <n v="0"/>
  </r>
  <r>
    <s v="Panningen"/>
    <s v="BU18940101"/>
    <x v="375"/>
    <n v="0"/>
  </r>
  <r>
    <s v="Helden"/>
    <s v="BU18940102"/>
    <x v="375"/>
    <n v="0"/>
  </r>
  <r>
    <s v="Vosberg-Loo"/>
    <s v="BU18940104"/>
    <x v="375"/>
    <n v="0"/>
  </r>
  <r>
    <s v="Egchel"/>
    <s v="BU18940105"/>
    <x v="375"/>
    <n v="0"/>
  </r>
  <r>
    <s v="Zelen-Hub"/>
    <s v="BU18940106"/>
    <x v="375"/>
    <n v="0"/>
  </r>
  <r>
    <s v="Groeze"/>
    <s v="BU18940107"/>
    <x v="375"/>
    <n v="0"/>
  </r>
  <r>
    <s v="Onder-Eindt-Zandberg"/>
    <s v="BU18940108"/>
    <x v="375"/>
    <n v="0"/>
  </r>
  <r>
    <s v="Keup"/>
    <s v="BU18940109"/>
    <x v="375"/>
    <n v="0"/>
  </r>
  <r>
    <s v="Kessel"/>
    <s v="BU18940200"/>
    <x v="375"/>
    <n v="0"/>
  </r>
  <r>
    <s v="Kesseleik"/>
    <s v="BU18940203"/>
    <x v="375"/>
    <n v="0"/>
  </r>
  <r>
    <s v="Hout en Oijen"/>
    <s v="BU18940204"/>
    <x v="375"/>
    <n v="0"/>
  </r>
  <r>
    <s v="Verspreide huizen Kessel"/>
    <s v="BU18940208"/>
    <x v="375"/>
    <n v="0"/>
  </r>
  <r>
    <s v="Verspreide huizen Kesseleik"/>
    <s v="BU18940209"/>
    <x v="375"/>
    <n v="0"/>
  </r>
  <r>
    <s v="Maasbree"/>
    <s v="BU18940300"/>
    <x v="375"/>
    <n v="0"/>
  </r>
  <r>
    <s v="Verspreide huizen ten zuiden van Provinciale weg"/>
    <s v="BU18940308"/>
    <x v="375"/>
    <n v="0"/>
  </r>
  <r>
    <s v="Verspreide huizen ten noorden van Provinciale weg"/>
    <s v="BU18940309"/>
    <x v="375"/>
    <n v="0"/>
  </r>
  <r>
    <s v="Baarlo"/>
    <s v="BU18940400"/>
    <x v="375"/>
    <n v="0"/>
  </r>
  <r>
    <s v="Soeterbeek"/>
    <s v="BU18940402"/>
    <x v="375"/>
    <n v="0"/>
  </r>
  <r>
    <s v="Bong"/>
    <s v="BU18940403"/>
    <x v="375"/>
    <n v="0"/>
  </r>
  <r>
    <s v="Verspreide huizen op Den Hert"/>
    <s v="BU18940408"/>
    <x v="375"/>
    <n v="236.5"/>
  </r>
  <r>
    <s v="Verspreide huizen ten zuiden van Baarlo"/>
    <s v="BU18940409"/>
    <x v="375"/>
    <n v="0"/>
  </r>
  <r>
    <s v="Meijel"/>
    <s v="BU18940500"/>
    <x v="375"/>
    <n v="0"/>
  </r>
  <r>
    <s v="Roggelsedijk"/>
    <s v="BU18940502"/>
    <x v="375"/>
    <n v="39.408725019999999"/>
  </r>
  <r>
    <s v="Verspreide huizen Molenbaan en Vieruitersten"/>
    <s v="BU18940506"/>
    <x v="375"/>
    <n v="0"/>
  </r>
  <r>
    <s v="Verspreide huizen Berg en Nederweerterdijk"/>
    <s v="BU18940507"/>
    <x v="375"/>
    <n v="7.9565640000000002"/>
  </r>
  <r>
    <s v="Verspreide huizen Steenoven en Langstraat"/>
    <s v="BU18940508"/>
    <x v="375"/>
    <n v="11.137378499999999"/>
  </r>
  <r>
    <s v="Verspreide huizen Katsberg en Witdonk"/>
    <s v="BU18940509"/>
    <x v="375"/>
    <n v="0"/>
  </r>
  <r>
    <s v="Winschoten-Centrum"/>
    <s v="BU18950000"/>
    <x v="376"/>
    <n v="22.720117840000004"/>
  </r>
  <r>
    <s v="Zeeheldenbuurt"/>
    <s v="BU18950001"/>
    <x v="376"/>
    <n v="4.2270720800000001"/>
  </r>
  <r>
    <s v="Winschoten-Noord"/>
    <s v="BU18950002"/>
    <x v="376"/>
    <n v="57.681396249999999"/>
  </r>
  <r>
    <s v="Winschoten-Zuid"/>
    <s v="BU18950003"/>
    <x v="376"/>
    <n v="0"/>
  </r>
  <r>
    <s v="Udesweg-Zuid"/>
    <s v="BU18950004"/>
    <x v="376"/>
    <n v="130.26818639999999"/>
  </r>
  <r>
    <s v="Winschoten-Grintweg"/>
    <s v="BU18950005"/>
    <x v="376"/>
    <n v="7.9368399500000004"/>
  </r>
  <r>
    <s v="Winschoten-Bomenbuurt"/>
    <s v="BU18950006"/>
    <x v="376"/>
    <n v="22.053740399999999"/>
  </r>
  <r>
    <s v="Winschoten-Sint Vitusholt-Lanengebied"/>
    <s v="BU18950007"/>
    <x v="376"/>
    <n v="24.336028200000001"/>
  </r>
  <r>
    <s v="Winschoten-industriegebied"/>
    <s v="BU18950008"/>
    <x v="376"/>
    <n v="177.67983987"/>
  </r>
  <r>
    <s v="Verspreide huizen Winschoten"/>
    <s v="BU18950009"/>
    <x v="376"/>
    <n v="481.89923429999999"/>
  </r>
  <r>
    <s v="Finsterwolde-Centrum"/>
    <s v="BU18950100"/>
    <x v="376"/>
    <n v="0"/>
  </r>
  <r>
    <s v="Finsterwolde Hardenberg"/>
    <s v="BU18950101"/>
    <x v="376"/>
    <n v="0"/>
  </r>
  <r>
    <s v="Finsterwolde nieuwbouw"/>
    <s v="BU18950102"/>
    <x v="376"/>
    <n v="0"/>
  </r>
  <r>
    <s v="Finsterwolde Ganzedijk"/>
    <s v="BU18950103"/>
    <x v="376"/>
    <n v="2.7630793600000003"/>
  </r>
  <r>
    <s v="Verspreide huizen Finsterwolde"/>
    <s v="BU18950104"/>
    <x v="376"/>
    <n v="2735.3105109000003"/>
  </r>
  <r>
    <s v="Drieborg-Centrum"/>
    <s v="BU18950200"/>
    <x v="376"/>
    <n v="0.74747861999999998"/>
  </r>
  <r>
    <s v="Verspreide huizen Drieborg"/>
    <s v="BU18950209"/>
    <x v="376"/>
    <n v="3727.6136175199999"/>
  </r>
  <r>
    <s v="Beerta-Centrum"/>
    <s v="BU18950300"/>
    <x v="376"/>
    <n v="0"/>
  </r>
  <r>
    <s v="Beerta-Nieuwbouw"/>
    <s v="BU18950301"/>
    <x v="376"/>
    <n v="0"/>
  </r>
  <r>
    <s v="Beerta-Centrum-West"/>
    <s v="BU18950302"/>
    <x v="376"/>
    <n v="0"/>
  </r>
  <r>
    <s v="Verspreide huizen Beerta"/>
    <s v="BU18950309"/>
    <x v="376"/>
    <n v="3447.28953473"/>
  </r>
  <r>
    <s v="Nieuw-Beerta"/>
    <s v="BU18950400"/>
    <x v="376"/>
    <n v="0.36821012000000003"/>
  </r>
  <r>
    <s v="Nieuweschans De Bron"/>
    <s v="BU18950500"/>
    <x v="376"/>
    <n v="182.5"/>
  </r>
  <r>
    <s v="Nieuweschans-Centrum"/>
    <s v="BU18950501"/>
    <x v="376"/>
    <n v="180"/>
  </r>
  <r>
    <s v="Nieuweschans Nieuwbouw"/>
    <s v="BU18950502"/>
    <x v="376"/>
    <n v="95"/>
  </r>
  <r>
    <s v="Scheemda"/>
    <s v="BU18950600"/>
    <x v="376"/>
    <n v="49.885041799999996"/>
  </r>
  <r>
    <s v="Eexta"/>
    <s v="BU18950601"/>
    <x v="376"/>
    <n v="32.039792719999994"/>
  </r>
  <r>
    <s v="Heiligerlee"/>
    <s v="BU18950602"/>
    <x v="376"/>
    <n v="69.039236099999997"/>
  </r>
  <r>
    <s v="Eexta-Zuid"/>
    <s v="BU18950603"/>
    <x v="376"/>
    <n v="42.311043320000003"/>
  </r>
  <r>
    <s v="Scheemdermeer"/>
    <s v="BU18950604"/>
    <x v="376"/>
    <n v="26.88344124"/>
  </r>
  <r>
    <s v="Napels"/>
    <s v="BU18950605"/>
    <x v="376"/>
    <n v="1.3155776699999999"/>
  </r>
  <r>
    <s v="Westerlee"/>
    <s v="BU18950700"/>
    <x v="376"/>
    <n v="11.60700975"/>
  </r>
  <r>
    <s v="Verspreide huizen ten zuiden van Westerlee"/>
    <s v="BU18950708"/>
    <x v="376"/>
    <n v="89.817130489999997"/>
  </r>
  <r>
    <s v="Verspreide huizen ten noorden van Westerlee"/>
    <s v="BU18950709"/>
    <x v="376"/>
    <n v="56.1234191"/>
  </r>
  <r>
    <s v="Nieuw-Scheemda"/>
    <s v="BU18950800"/>
    <x v="376"/>
    <n v="15.385922209999999"/>
  </r>
  <r>
    <s v="'t Waar"/>
    <s v="BU18950801"/>
    <x v="376"/>
    <n v="11.50096063"/>
  </r>
  <r>
    <s v="Hamrikkerweg"/>
    <s v="BU18950802"/>
    <x v="376"/>
    <n v="5.7733018000000005"/>
  </r>
  <r>
    <s v="Scheemderzwaag"/>
    <s v="BU18950803"/>
    <x v="376"/>
    <n v="7.8352673599999996"/>
  </r>
  <r>
    <s v="Verspreide huizen"/>
    <s v="BU18950809"/>
    <x v="376"/>
    <n v="268.23260594999999"/>
  </r>
  <r>
    <s v="Midwolda"/>
    <s v="BU18950900"/>
    <x v="376"/>
    <n v="161.11495024999999"/>
  </r>
  <r>
    <s v="Oostwold"/>
    <s v="BU18950901"/>
    <x v="376"/>
    <n v="20.666703600000002"/>
  </r>
  <r>
    <s v="Zuiderpolder"/>
    <s v="BU18950902"/>
    <x v="376"/>
    <n v="13.380262559999998"/>
  </r>
  <r>
    <s v="Ekamp"/>
    <s v="BU18950903"/>
    <x v="376"/>
    <n v="20.719034439999998"/>
  </r>
  <r>
    <s v="Nieuweweg"/>
    <s v="BU18950904"/>
    <x v="376"/>
    <n v="85"/>
  </r>
  <r>
    <s v="Niesoord"/>
    <s v="BU18950905"/>
    <x v="376"/>
    <n v="28.5"/>
  </r>
  <r>
    <s v="Meerland"/>
    <s v="BU18950907"/>
    <x v="376"/>
    <n v="48"/>
  </r>
  <r>
    <s v="Verspreide huizen Midwolda"/>
    <s v="BU18950909"/>
    <x v="376"/>
    <n v="873.09653342000001"/>
  </r>
  <r>
    <s v="Nieuwolda"/>
    <s v="BU18951000"/>
    <x v="376"/>
    <n v="42.309099359999998"/>
  </r>
  <r>
    <s v="Oosteind"/>
    <s v="BU18951001"/>
    <x v="376"/>
    <n v="0"/>
  </r>
  <r>
    <s v="Verspreide huizen Nieuwolda"/>
    <s v="BU18951009"/>
    <x v="376"/>
    <n v="538.78330856000002"/>
  </r>
  <r>
    <s v="Genemuiden (Oud)"/>
    <s v="BU18960000"/>
    <x v="377"/>
    <n v="66"/>
  </r>
  <r>
    <s v="Genemuiden (Noord-Oost)"/>
    <s v="BU18960001"/>
    <x v="377"/>
    <n v="213"/>
  </r>
  <r>
    <s v="Genemuiden-Zuidoost"/>
    <s v="BU18960002"/>
    <x v="377"/>
    <n v="12.73361103"/>
  </r>
  <r>
    <s v="Genemuiden-West"/>
    <s v="BU18960003"/>
    <x v="377"/>
    <n v="213"/>
  </r>
  <r>
    <s v="Verspreide huizen Cellemuiden"/>
    <s v="BU18960008"/>
    <x v="377"/>
    <n v="817.5"/>
  </r>
  <r>
    <s v="Verspreide huizen Zuiderzeepolder"/>
    <s v="BU18960009"/>
    <x v="377"/>
    <n v="1029.72022732"/>
  </r>
  <r>
    <s v="Kamperzeedijk-Oost"/>
    <s v="BU18960100"/>
    <x v="377"/>
    <n v="36.519352240000003"/>
  </r>
  <r>
    <s v="Kamperzeedijk-West"/>
    <s v="BU18960101"/>
    <x v="377"/>
    <n v="5.9097389400000004"/>
  </r>
  <r>
    <s v="Verspreide huizen Mastenbroek"/>
    <s v="BU18960108"/>
    <x v="377"/>
    <n v="175.39904607"/>
  </r>
  <r>
    <s v="Verspreide huizen Polder"/>
    <s v="BU18960109"/>
    <x v="377"/>
    <n v="1174.7051909400002"/>
  </r>
  <r>
    <s v="Hasselt Kern"/>
    <s v="BU18960200"/>
    <x v="377"/>
    <n v="90"/>
  </r>
  <r>
    <s v="Hasselt Stenendijk"/>
    <s v="BU18960201"/>
    <x v="377"/>
    <n v="93"/>
  </r>
  <r>
    <s v="Hasselt Dedemsvaart"/>
    <s v="BU18960202"/>
    <x v="377"/>
    <n v="35.43504944"/>
  </r>
  <r>
    <s v="Industrieterrein"/>
    <s v="BU18960203"/>
    <x v="377"/>
    <n v="321"/>
  </r>
  <r>
    <s v="Nadorst I"/>
    <s v="BU18960204"/>
    <x v="377"/>
    <n v="6.23935496"/>
  </r>
  <r>
    <s v="Nadorst II"/>
    <s v="BU18960205"/>
    <x v="377"/>
    <n v="6.9503600000000008"/>
  </r>
  <r>
    <s v="Molenwaard"/>
    <s v="BU18960206"/>
    <x v="377"/>
    <n v="72"/>
  </r>
  <r>
    <s v="Verspreide huizen Streukel-Noord"/>
    <s v="BU18960306"/>
    <x v="377"/>
    <n v="210.8917965"/>
  </r>
  <r>
    <s v="Ter Wee's Hoek"/>
    <s v="BU18960307"/>
    <x v="377"/>
    <n v="4453.1384732999995"/>
  </r>
  <r>
    <s v="Ter Wee's Hoek-Noordoost"/>
    <s v="BU18960308"/>
    <x v="377"/>
    <n v="2382.5"/>
  </r>
  <r>
    <s v="Ter Wee's Hoek-Noordwest"/>
    <s v="BU18960309"/>
    <x v="377"/>
    <n v="12.962824999999999"/>
  </r>
  <r>
    <s v="Kern Zwartsluis"/>
    <s v="BU18960400"/>
    <x v="377"/>
    <n v="0"/>
  </r>
  <r>
    <s v="Zwartsluis Buitenkwartier-Oud"/>
    <s v="BU18960402"/>
    <x v="377"/>
    <n v="47.5"/>
  </r>
  <r>
    <s v="Zwartsluis Buitenkwartier-Nieuw"/>
    <s v="BU18960403"/>
    <x v="377"/>
    <n v="23.649899280000003"/>
  </r>
  <r>
    <s v="Achter Het Singel"/>
    <s v="BU18960404"/>
    <x v="377"/>
    <n v="90"/>
  </r>
  <r>
    <s v="Zomerdijk"/>
    <s v="BU18960405"/>
    <x v="377"/>
    <n v="37.5"/>
  </r>
  <r>
    <s v="De Nieuwesluis"/>
    <s v="BU18960406"/>
    <x v="377"/>
    <n v="42.5"/>
  </r>
  <r>
    <s v="Industrieterrein Meppelerdiep en omgeving"/>
    <s v="BU18960407"/>
    <x v="377"/>
    <n v="225"/>
  </r>
  <r>
    <s v="Verspreide huizen De Velde-Zwartewaterklooster"/>
    <s v="BU18960408"/>
    <x v="377"/>
    <n v="1222.5"/>
  </r>
  <r>
    <s v="Overig landelijk gebied Zwartsluis"/>
    <s v="BU18960409"/>
    <x v="377"/>
    <n v="2337.5"/>
  </r>
  <r>
    <s v="Barsbeek"/>
    <s v="BU18960410"/>
    <x v="377"/>
    <n v="0"/>
  </r>
  <r>
    <s v="Bolsward binnen De Wallen"/>
    <s v="BU19000000"/>
    <x v="378"/>
    <n v="8.9676003999999985"/>
  </r>
  <r>
    <s v="Bolsward-Noord"/>
    <s v="BU19000001"/>
    <x v="378"/>
    <n v="25.698338819999996"/>
  </r>
  <r>
    <s v="Bolsward-Zuidoost"/>
    <s v="BU19000002"/>
    <x v="378"/>
    <n v="21.569286350000002"/>
  </r>
  <r>
    <s v="Bolsward-Zuidwest"/>
    <s v="BU19000003"/>
    <x v="378"/>
    <n v="7.1642700000000001"/>
  </r>
  <r>
    <s v="Bolsward-Noordoost"/>
    <s v="BU19000004"/>
    <x v="378"/>
    <n v="42.697577459999998"/>
  </r>
  <r>
    <s v="Verspreide huizen Bolsward"/>
    <s v="BU19000009"/>
    <x v="378"/>
    <n v="120.30475296"/>
  </r>
  <r>
    <s v="Sneek binnen de grachten"/>
    <s v="BU19000101"/>
    <x v="378"/>
    <n v="6.4079581800000005"/>
  </r>
  <r>
    <s v="Stationsbuurt"/>
    <s v="BU19000102"/>
    <x v="378"/>
    <n v="36.797053919999996"/>
  </r>
  <r>
    <s v="Hemdijk"/>
    <s v="BU19000103"/>
    <x v="378"/>
    <n v="70.278268799999992"/>
  </r>
  <r>
    <s v="Noorderhoek I"/>
    <s v="BU19000104"/>
    <x v="378"/>
    <n v="10.618984039999999"/>
  </r>
  <r>
    <s v="Noorderhoek II"/>
    <s v="BU19000105"/>
    <x v="378"/>
    <n v="61.531017020000007"/>
  </r>
  <r>
    <s v="Noordoosthoek"/>
    <s v="BU19000106"/>
    <x v="378"/>
    <n v="7.9891676800000004"/>
  </r>
  <r>
    <s v="Zwetteplan"/>
    <s v="BU19000107"/>
    <x v="378"/>
    <n v="22.659057119999996"/>
  </r>
  <r>
    <s v="Bomenbuurt"/>
    <s v="BU19000108"/>
    <x v="378"/>
    <n v="3.8740752499999997"/>
  </r>
  <r>
    <s v="Omgeving Leeuwarderweg en bungalowpark"/>
    <s v="BU19000109"/>
    <x v="378"/>
    <n v="25.487653739999999"/>
  </r>
  <r>
    <s v="Stadsfenne"/>
    <s v="BU19000110"/>
    <x v="378"/>
    <n v="36.159030870000002"/>
  </r>
  <r>
    <s v="De Domp"/>
    <s v="BU19000111"/>
    <x v="378"/>
    <n v="48.500108999999995"/>
  </r>
  <r>
    <s v="Het Eiland"/>
    <s v="BU19000112"/>
    <x v="378"/>
    <n v="8.03307225"/>
  </r>
  <r>
    <s v="Sperkhem en industrieterrein Houkesloot"/>
    <s v="BU19000113"/>
    <x v="378"/>
    <n v="246.94420464000001"/>
  </r>
  <r>
    <s v="Lemmerweg-Oost"/>
    <s v="BU19000114"/>
    <x v="378"/>
    <n v="14.554311000000002"/>
  </r>
  <r>
    <s v="Lemmerweg-West"/>
    <s v="BU19000115"/>
    <x v="378"/>
    <n v="3.2296732800000001"/>
  </r>
  <r>
    <s v="Tinga"/>
    <s v="BU19000116"/>
    <x v="378"/>
    <n v="38.826639040000003"/>
  </r>
  <r>
    <s v="Duinterpen"/>
    <s v="BU19000117"/>
    <x v="378"/>
    <n v="154.53754928999999"/>
  </r>
  <r>
    <s v="Offingawier"/>
    <s v="BU19000118"/>
    <x v="378"/>
    <n v="789.36532316"/>
  </r>
  <r>
    <s v="LoÃƒÂ«nga"/>
    <s v="BU19000119"/>
    <x v="378"/>
    <n v="48.8955555"/>
  </r>
  <r>
    <s v="IJsbrechtum"/>
    <s v="BU19000120"/>
    <x v="378"/>
    <n v="81.809550419999994"/>
  </r>
  <r>
    <s v="Workum"/>
    <s v="BU19000200"/>
    <x v="378"/>
    <n v="92.655107819999998"/>
  </r>
  <r>
    <s v="Nijhuizum"/>
    <s v="BU19000201"/>
    <x v="378"/>
    <n v="349.21948554000005"/>
  </r>
  <r>
    <s v="Hindeloopen"/>
    <s v="BU19000202"/>
    <x v="378"/>
    <n v="66.871090199999998"/>
  </r>
  <r>
    <s v="Verspreide huizen Workum"/>
    <s v="BU19000208"/>
    <x v="378"/>
    <n v="645.45857089999993"/>
  </r>
  <r>
    <s v="Verspreide huizen Hindeloopen"/>
    <s v="BU19000209"/>
    <x v="378"/>
    <n v="291.56668961000003"/>
  </r>
  <r>
    <s v="Koudum"/>
    <s v="BU19000300"/>
    <x v="378"/>
    <n v="65.205168080000007"/>
  </r>
  <r>
    <s v="Heidenschap"/>
    <s v="BU19000301"/>
    <x v="378"/>
    <n v="1655.0357425193563"/>
  </r>
  <r>
    <s v="Molkwerum"/>
    <s v="BU19000302"/>
    <x v="378"/>
    <n v="11.513614860000001"/>
  </r>
  <r>
    <s v="Verspreide huizen Koudum"/>
    <s v="BU19000308"/>
    <x v="378"/>
    <n v="684.60850388623783"/>
  </r>
  <r>
    <s v="Verspreide huizen Molkwerum"/>
    <s v="BU19000309"/>
    <x v="378"/>
    <n v="534.4193154300001"/>
  </r>
  <r>
    <s v="Hemelum"/>
    <s v="BU19000400"/>
    <x v="378"/>
    <n v="2.4924485400000003"/>
  </r>
  <r>
    <s v="Warns"/>
    <s v="BU19000401"/>
    <x v="378"/>
    <n v="101.70471872"/>
  </r>
  <r>
    <s v="Scharl"/>
    <s v="BU19000402"/>
    <x v="378"/>
    <n v="224.32062145999998"/>
  </r>
  <r>
    <s v="Stavoren"/>
    <s v="BU19000403"/>
    <x v="378"/>
    <n v="55.857039810000003"/>
  </r>
  <r>
    <s v="Verspreide huizen Hemelum"/>
    <s v="BU19000408"/>
    <x v="378"/>
    <n v="675.44916278000005"/>
  </r>
  <r>
    <s v="Verspreide huizen Stavoren"/>
    <s v="BU19000409"/>
    <x v="378"/>
    <n v="281.80468510000003"/>
  </r>
  <r>
    <s v="Oud IJlst"/>
    <s v="BU19000500"/>
    <x v="378"/>
    <n v="27.33651296"/>
  </r>
  <r>
    <s v="Nijezijl-Roodhem"/>
    <s v="BU19000501"/>
    <x v="378"/>
    <n v="41.2829634"/>
  </r>
  <r>
    <s v="De Rat-Cloosterkamp"/>
    <s v="BU19000502"/>
    <x v="378"/>
    <n v="9.0507304800000004"/>
  </r>
  <r>
    <s v="Verspreide huizen IJlst"/>
    <s v="BU19000503"/>
    <x v="378"/>
    <n v="209.23075536000002"/>
  </r>
  <r>
    <s v="Heeg"/>
    <s v="BU19000600"/>
    <x v="378"/>
    <n v="127.45826704"/>
  </r>
  <r>
    <s v="Hommerts"/>
    <s v="BU19000602"/>
    <x v="378"/>
    <n v="8.783872790000002"/>
  </r>
  <r>
    <s v="Jutrijp"/>
    <s v="BU19000603"/>
    <x v="378"/>
    <n v="13.593085800000001"/>
  </r>
  <r>
    <s v="Verspreide huizen Heeg"/>
    <s v="BU19000607"/>
    <x v="378"/>
    <n v="976.65274602000011"/>
  </r>
  <r>
    <s v="Verspreide huizen Hommerts"/>
    <s v="BU19000608"/>
    <x v="378"/>
    <n v="285.82132712999999"/>
  </r>
  <r>
    <s v="Verspreide huizen Jutrijp"/>
    <s v="BU19000609"/>
    <x v="378"/>
    <n v="351.96774627000002"/>
  </r>
  <r>
    <s v="Scharnegoutum"/>
    <s v="BU19000700"/>
    <x v="378"/>
    <n v="25.5664342"/>
  </r>
  <r>
    <s v="GoÃƒÂ«nga"/>
    <s v="BU19000701"/>
    <x v="378"/>
    <n v="5.1560828799999996"/>
  </r>
  <r>
    <s v="Gauw"/>
    <s v="BU19000702"/>
    <x v="378"/>
    <n v="2.8794743999999999"/>
  </r>
  <r>
    <s v="Verspreide huizen Scharnegoutum"/>
    <s v="BU19000706"/>
    <x v="378"/>
    <n v="85.958876740000008"/>
  </r>
  <r>
    <s v="Verspreide huizen GoÃƒÂ«nga"/>
    <s v="BU19000707"/>
    <x v="378"/>
    <n v="76.630581939999999"/>
  </r>
  <r>
    <s v="Verspreide huizen Gauw"/>
    <s v="BU19000708"/>
    <x v="378"/>
    <n v="26.178824660000004"/>
  </r>
  <r>
    <s v="Oudega"/>
    <s v="BU19000800"/>
    <x v="378"/>
    <n v="24.887302439999999"/>
  </r>
  <r>
    <s v="Gaastmeer"/>
    <s v="BU19000801"/>
    <x v="378"/>
    <n v="8.5878270900000011"/>
  </r>
  <r>
    <s v="Idzega"/>
    <s v="BU19000802"/>
    <x v="378"/>
    <n v="304.16747621999997"/>
  </r>
  <r>
    <s v="Sandfirden"/>
    <s v="BU19000804"/>
    <x v="378"/>
    <n v="232.94553479999999"/>
  </r>
  <r>
    <s v="Verspreide huizen Oudega"/>
    <s v="BU19000808"/>
    <x v="378"/>
    <n v="439.93846716000002"/>
  </r>
  <r>
    <s v="Verspreide huizen Gaastmeer"/>
    <s v="BU19000809"/>
    <x v="378"/>
    <n v="497.76466140000002"/>
  </r>
  <r>
    <s v="Oosthem"/>
    <s v="BU19000900"/>
    <x v="378"/>
    <n v="22.246574399999997"/>
  </r>
  <r>
    <s v="Blauwhuis"/>
    <s v="BU19000901"/>
    <x v="378"/>
    <n v="22.788656679999999"/>
  </r>
  <r>
    <s v="Westhem"/>
    <s v="BU19000902"/>
    <x v="378"/>
    <n v="126.05238555"/>
  </r>
  <r>
    <s v="Abbega"/>
    <s v="BU19000903"/>
    <x v="378"/>
    <n v="3.8393163999999995"/>
  </r>
  <r>
    <s v="Wolsum"/>
    <s v="BU19000904"/>
    <x v="378"/>
    <n v="2.8484389800000001"/>
  </r>
  <r>
    <s v="Greonterp"/>
    <s v="BU19000905"/>
    <x v="378"/>
    <n v="2.4339337599999999"/>
  </r>
  <r>
    <s v="Verspreide huizen-Greonterp"/>
    <s v="BU19000906"/>
    <x v="378"/>
    <n v="74.954519000000005"/>
  </r>
  <r>
    <s v="Verspreide huizen-Oosthem"/>
    <s v="BU19000907"/>
    <x v="378"/>
    <n v="277.08056440000001"/>
  </r>
  <r>
    <s v="Verspreide huizen Abbega"/>
    <s v="BU19000908"/>
    <x v="378"/>
    <n v="154.49413392"/>
  </r>
  <r>
    <s v="Verspreide huizen Wolsum"/>
    <s v="BU19000909"/>
    <x v="378"/>
    <n v="95.719921710000008"/>
  </r>
  <r>
    <s v="Tirns"/>
    <s v="BU19001000"/>
    <x v="378"/>
    <n v="7.8570892499999996"/>
  </r>
  <r>
    <s v="Nijland"/>
    <s v="BU19001001"/>
    <x v="378"/>
    <n v="9.0395014499999995"/>
  </r>
  <r>
    <s v="Folsgare"/>
    <s v="BU19001002"/>
    <x v="378"/>
    <n v="38.811147929999997"/>
  </r>
  <r>
    <s v="Tjalhuizum"/>
    <s v="BU19001003"/>
    <x v="378"/>
    <n v="6.5976633600000003"/>
  </r>
  <r>
    <s v="Verspreide huizen Tirns"/>
    <s v="BU19001007"/>
    <x v="378"/>
    <n v="46.326914610000003"/>
  </r>
  <r>
    <s v="Verspreide huizen Nijland"/>
    <s v="BU19001008"/>
    <x v="378"/>
    <n v="97.813525680000012"/>
  </r>
  <r>
    <s v="Oppenhuizen"/>
    <s v="BU19001100"/>
    <x v="378"/>
    <n v="32.241932219999995"/>
  </r>
  <r>
    <s v="Uitwellingerga"/>
    <s v="BU19001101"/>
    <x v="378"/>
    <n v="73.657663239999991"/>
  </r>
  <r>
    <s v="Verspreide huizen Oppenhuizen"/>
    <s v="BU19001108"/>
    <x v="378"/>
    <n v="252.32579200000001"/>
  </r>
  <r>
    <s v="Verspreide huizen"/>
    <s v="BU19001109"/>
    <x v="378"/>
    <n v="456.09233166000001"/>
  </r>
  <r>
    <s v="Woudsend"/>
    <s v="BU19001200"/>
    <x v="378"/>
    <n v="41.939184990000001"/>
  </r>
  <r>
    <s v="Indijk"/>
    <s v="BU19001201"/>
    <x v="378"/>
    <n v="510.66233184999999"/>
  </r>
  <r>
    <s v="IJpecolsga"/>
    <s v="BU19001202"/>
    <x v="378"/>
    <n v="490.28823"/>
  </r>
  <r>
    <s v="Smallebrugge"/>
    <s v="BU19001203"/>
    <x v="378"/>
    <n v="54.497213360000003"/>
  </r>
  <r>
    <s v="Koufurderrige"/>
    <s v="BU19001204"/>
    <x v="378"/>
    <n v="46.629896940000002"/>
  </r>
  <r>
    <s v="Verspreide huizen Woudsend"/>
    <s v="BU19001208"/>
    <x v="378"/>
    <n v="45.639036019999999"/>
  </r>
  <r>
    <s v="Verspreide huizen Koufurderrige"/>
    <s v="BU19001209"/>
    <x v="378"/>
    <n v="671.65256051999995"/>
  </r>
  <r>
    <s v="Witmarsum"/>
    <s v="BU19001300"/>
    <x v="378"/>
    <n v="29.236970720000002"/>
  </r>
  <r>
    <s v="Pingjum"/>
    <s v="BU19001301"/>
    <x v="378"/>
    <n v="7.3981067999999999"/>
  </r>
  <r>
    <s v="Kimswerd"/>
    <s v="BU19001302"/>
    <x v="378"/>
    <n v="7.4184803999999991"/>
  </r>
  <r>
    <s v="Arum"/>
    <s v="BU19001303"/>
    <x v="378"/>
    <n v="21.8109404"/>
  </r>
  <r>
    <s v="Verspreide huizen Witmarsum"/>
    <s v="BU19001306"/>
    <x v="378"/>
    <n v="122.63163806"/>
  </r>
  <r>
    <s v="Verspreide huizen Pingjum"/>
    <s v="BU19001307"/>
    <x v="378"/>
    <n v="921.35670092000009"/>
  </r>
  <r>
    <s v="Verspreide huizen Kimswerd"/>
    <s v="BU19001308"/>
    <x v="378"/>
    <n v="1306.7025475200001"/>
  </r>
  <r>
    <s v="Verspreide huizen Arum"/>
    <s v="BU19001309"/>
    <x v="378"/>
    <n v="115.69097078"/>
  </r>
  <r>
    <s v="Lollum"/>
    <s v="BU19001400"/>
    <x v="378"/>
    <n v="9.8092038000000006"/>
  </r>
  <r>
    <s v="Burgwerd"/>
    <s v="BU19001401"/>
    <x v="378"/>
    <n v="9.7165260500000006"/>
  </r>
  <r>
    <s v="Hartwerd"/>
    <s v="BU19001402"/>
    <x v="378"/>
    <n v="38.318547720000005"/>
  </r>
  <r>
    <s v="Hichtum"/>
    <s v="BU19001403"/>
    <x v="378"/>
    <n v="54.780930749999996"/>
  </r>
  <r>
    <s v="Schettens"/>
    <s v="BU19001404"/>
    <x v="378"/>
    <n v="7.7091228900000006"/>
  </r>
  <r>
    <s v="Longerhouw"/>
    <s v="BU19001405"/>
    <x v="378"/>
    <n v="33.141856320000002"/>
  </r>
  <r>
    <s v="Schraard"/>
    <s v="BU19001406"/>
    <x v="378"/>
    <n v="35.192695979999996"/>
  </r>
  <r>
    <s v="Verspreide huizen Lollum"/>
    <s v="BU19001407"/>
    <x v="378"/>
    <n v="106.44548838"/>
  </r>
  <r>
    <s v="Verspreide huizen Burgwerd"/>
    <s v="BU19001408"/>
    <x v="378"/>
    <n v="136.86758514000002"/>
  </r>
  <r>
    <s v="Verspreide huizen Schettens"/>
    <s v="BU19001409"/>
    <x v="378"/>
    <n v="52.773980160000008"/>
  </r>
  <r>
    <s v="Zurich"/>
    <s v="BU19001500"/>
    <x v="378"/>
    <n v="117"/>
  </r>
  <r>
    <s v="Wons"/>
    <s v="BU19001501"/>
    <x v="378"/>
    <n v="81.819983300000004"/>
  </r>
  <r>
    <s v="Cornwerd"/>
    <s v="BU19001502"/>
    <x v="378"/>
    <n v="165.64056252"/>
  </r>
  <r>
    <s v="Kornwerderzand"/>
    <s v="BU19001503"/>
    <x v="378"/>
    <n v="0"/>
  </r>
  <r>
    <s v="Verspreide huizen Zurich"/>
    <s v="BU19001509"/>
    <x v="378"/>
    <n v="1148"/>
  </r>
  <r>
    <s v="Parrega"/>
    <s v="BU19001600"/>
    <x v="378"/>
    <n v="17.32735692"/>
  </r>
  <r>
    <s v="Hieslum"/>
    <s v="BU19001601"/>
    <x v="378"/>
    <n v="25.56077895"/>
  </r>
  <r>
    <s v="Dedgum"/>
    <s v="BU19001602"/>
    <x v="378"/>
    <n v="27.417099"/>
  </r>
  <r>
    <s v="Tjerkwerd"/>
    <s v="BU19001603"/>
    <x v="378"/>
    <n v="13.383612360000001"/>
  </r>
  <r>
    <s v="Exmorra"/>
    <s v="BU19001604"/>
    <x v="378"/>
    <n v="1.11124332"/>
  </r>
  <r>
    <s v="Verspreide huizen Parrega"/>
    <s v="BU19001606"/>
    <x v="378"/>
    <n v="163.07561436"/>
  </r>
  <r>
    <s v="Verspreide huizen Tjerkwerd"/>
    <s v="BU19001607"/>
    <x v="378"/>
    <n v="169.75681261999998"/>
  </r>
  <r>
    <s v="Verspreide huizen Exmorra"/>
    <s v="BU19001608"/>
    <x v="378"/>
    <n v="114.88477404"/>
  </r>
  <r>
    <s v="Makkum"/>
    <s v="BU19001700"/>
    <x v="378"/>
    <n v="95.787948859999986"/>
  </r>
  <r>
    <s v="Verspreide huizen Makkum"/>
    <s v="BU19001709"/>
    <x v="378"/>
    <n v="118.38757823"/>
  </r>
  <r>
    <s v="Idsegahuizum"/>
    <s v="BU19001800"/>
    <x v="378"/>
    <n v="671.00618513999996"/>
  </r>
  <r>
    <s v="Allingawier"/>
    <s v="BU19001801"/>
    <x v="378"/>
    <n v="74.4974208"/>
  </r>
  <r>
    <s v="Piaam"/>
    <s v="BU19001802"/>
    <x v="378"/>
    <n v="116.87525136000001"/>
  </r>
  <r>
    <s v="Gaast"/>
    <s v="BU19001803"/>
    <x v="378"/>
    <n v="38.026778669999999"/>
  </r>
  <r>
    <s v="Ferwoude"/>
    <s v="BU19001804"/>
    <x v="378"/>
    <n v="6.8791600900000001"/>
  </r>
  <r>
    <s v="Verspreide huizen Ferwoude"/>
    <s v="BU19001808"/>
    <x v="378"/>
    <n v="77.908787649999994"/>
  </r>
  <r>
    <s v="Verspreide huizen Gaast"/>
    <s v="BU19001809"/>
    <x v="378"/>
    <n v="120.48075775999999"/>
  </r>
  <r>
    <s v="Raerd"/>
    <s v="BU19001900"/>
    <x v="378"/>
    <n v="113.5967217"/>
  </r>
  <r>
    <s v="Poppenwier"/>
    <s v="BU19001901"/>
    <x v="378"/>
    <n v="154.1461194"/>
  </r>
  <r>
    <s v="Sibrandabuorren"/>
    <s v="BU19001902"/>
    <x v="378"/>
    <n v="132.4141917"/>
  </r>
  <r>
    <s v="Tersoal"/>
    <s v="BU19001903"/>
    <x v="378"/>
    <n v="104.55920082"/>
  </r>
  <r>
    <s v="Dearsum"/>
    <s v="BU19001904"/>
    <x v="378"/>
    <n v="88.374715389999992"/>
  </r>
  <r>
    <s v="Meije"/>
    <s v="BU19010101"/>
    <x v="379"/>
    <n v="139.82554808"/>
  </r>
  <r>
    <s v="Buitenkerk"/>
    <s v="BU19010102"/>
    <x v="379"/>
    <n v="38.942682479999995"/>
  </r>
  <r>
    <s v="Burgemeester Kremerweg"/>
    <s v="BU19010103"/>
    <x v="379"/>
    <n v="26.961780700000002"/>
  </r>
  <r>
    <s v="Noordzijde"/>
    <s v="BU19010104"/>
    <x v="379"/>
    <n v="66.283310400000005"/>
  </r>
  <r>
    <s v="Centrum"/>
    <s v="BU19010205"/>
    <x v="379"/>
    <n v="21.259371640000001"/>
  </r>
  <r>
    <s v="Dammekant"/>
    <s v="BU19010306"/>
    <x v="379"/>
    <n v="43.807586760000007"/>
  </r>
  <r>
    <s v="J,C, Hoogendoornlaan"/>
    <s v="BU19010307"/>
    <x v="379"/>
    <n v="62.649599600000002"/>
  </r>
  <r>
    <s v="Oud-Bodegraafseweg"/>
    <s v="BU19010308"/>
    <x v="379"/>
    <n v="66.379197439999999"/>
  </r>
  <r>
    <s v="Dronenwijk"/>
    <s v="BU19010309"/>
    <x v="379"/>
    <n v="12.6170744"/>
  </r>
  <r>
    <s v="Broekvelden"/>
    <s v="BU19010310"/>
    <x v="379"/>
    <n v="29.1241895"/>
  </r>
  <r>
    <s v="Groote Wetering"/>
    <s v="BU19010311"/>
    <x v="379"/>
    <n v="29.818078079999999"/>
  </r>
  <r>
    <s v="Zuidzijde"/>
    <s v="BU19010312"/>
    <x v="379"/>
    <n v="82.789797749999991"/>
  </r>
  <r>
    <s v="Weijland"/>
    <s v="BU19010413"/>
    <x v="379"/>
    <n v="93.401970680000005"/>
  </r>
  <r>
    <s v="Weijpoort"/>
    <s v="BU19010514"/>
    <x v="379"/>
    <n v="149.42727184"/>
  </r>
  <r>
    <s v="Oud-Reeuwijk"/>
    <s v="BU19010615"/>
    <x v="379"/>
    <n v="33.125105900000001"/>
  </r>
  <r>
    <s v="Tempel"/>
    <s v="BU19010616"/>
    <x v="379"/>
    <n v="35.184595329999993"/>
  </r>
  <r>
    <s v="Middelburg"/>
    <s v="BU19010617"/>
    <x v="379"/>
    <n v="21.949971779999998"/>
  </r>
  <r>
    <s v="Randenburg"/>
    <s v="BU19010618"/>
    <x v="379"/>
    <n v="33.192102239999997"/>
  </r>
  <r>
    <s v="Verspreide huizen polder Middelburg"/>
    <s v="BU19010619"/>
    <x v="379"/>
    <n v="18.17423685"/>
  </r>
  <r>
    <s v="Verspreide huizen polder Reeuwijk"/>
    <s v="BU19010620"/>
    <x v="379"/>
    <n v="79.495145609999994"/>
  </r>
  <r>
    <s v="Reeuwijk Dorp"/>
    <s v="BU19010621"/>
    <x v="379"/>
    <n v="105.99725772000001"/>
  </r>
  <r>
    <s v="Reeuwijk Brug"/>
    <s v="BU19010722"/>
    <x v="379"/>
    <n v="19.734436769999999"/>
  </r>
  <r>
    <s v="Zoutman"/>
    <s v="BU19010723"/>
    <x v="379"/>
    <n v="34.202179109999996"/>
  </r>
  <r>
    <s v="Ravensberg"/>
    <s v="BU19010724"/>
    <x v="379"/>
    <n v="133.67436473999999"/>
  </r>
  <r>
    <s v="Sluipwijk"/>
    <s v="BU19010725"/>
    <x v="379"/>
    <n v="101.22977664"/>
  </r>
  <r>
    <s v="Platteweg"/>
    <s v="BU19010726"/>
    <x v="379"/>
    <n v="68.885916149999986"/>
  </r>
  <r>
    <s v="Gravekoop"/>
    <s v="BU19010727"/>
    <x v="379"/>
    <n v="157.01929852000001"/>
  </r>
  <r>
    <s v="Twaalfmorgen"/>
    <s v="BU19010728"/>
    <x v="379"/>
    <n v="268.87662390000003"/>
  </r>
  <r>
    <s v="Oukoop"/>
    <s v="BU19010729"/>
    <x v="379"/>
    <n v="109.59524196"/>
  </r>
  <r>
    <s v="AbessiniÃƒÂ«"/>
    <s v="BU19010730"/>
    <x v="379"/>
    <n v="339.82146210000002"/>
  </r>
  <r>
    <s v="Driebruggen"/>
    <s v="BU19010831"/>
    <x v="379"/>
    <n v="15.21640728"/>
  </r>
  <r>
    <s v="Hogebrug"/>
    <s v="BU19010832"/>
    <x v="379"/>
    <n v="20.982237479999998"/>
  </r>
  <r>
    <s v="Hoogeind"/>
    <s v="BU19010833"/>
    <x v="379"/>
    <n v="71.209085850000008"/>
  </r>
  <r>
    <s v="Laageind"/>
    <s v="BU19010834"/>
    <x v="379"/>
    <n v="104.33184428"/>
  </r>
  <r>
    <s v="Waarder"/>
    <s v="BU19010935"/>
    <x v="379"/>
    <n v="11.290170900000001"/>
  </r>
  <r>
    <s v="Westeinde"/>
    <s v="BU19010936"/>
    <x v="379"/>
    <n v="125.23957056"/>
  </r>
  <r>
    <s v="Oosteinde"/>
    <s v="BU19010937"/>
    <x v="379"/>
    <n v="91.5067466"/>
  </r>
  <r>
    <s v="Eijsden-Breust"/>
    <s v="BU19030000"/>
    <x v="380"/>
    <n v="171"/>
  </r>
  <r>
    <s v="Mariadorp-Beezepool"/>
    <s v="BU19030001"/>
    <x v="380"/>
    <n v="0"/>
  </r>
  <r>
    <s v="Oost"/>
    <s v="BU19030004"/>
    <x v="380"/>
    <n v="61"/>
  </r>
  <r>
    <s v="Maarland"/>
    <s v="BU19030005"/>
    <x v="380"/>
    <n v="0"/>
  </r>
  <r>
    <s v="Verspreide huizen"/>
    <s v="BU19030009"/>
    <x v="380"/>
    <n v="638.02954699999998"/>
  </r>
  <r>
    <s v="Gronsveld"/>
    <s v="BU19030100"/>
    <x v="380"/>
    <n v="0.70483763961368995"/>
  </r>
  <r>
    <s v="Rijckholt"/>
    <s v="BU19030101"/>
    <x v="380"/>
    <n v="1.7710927564215602"/>
  </r>
  <r>
    <s v="Margraten"/>
    <s v="BU19030200"/>
    <x v="380"/>
    <n v="2.6283862582737503"/>
  </r>
  <r>
    <s v="Termaar"/>
    <s v="BU19030201"/>
    <x v="380"/>
    <n v="0"/>
  </r>
  <r>
    <s v="Groot- en Klein-Welsden"/>
    <s v="BU19030202"/>
    <x v="380"/>
    <n v="0"/>
  </r>
  <r>
    <s v="'t Rooth"/>
    <s v="BU19030203"/>
    <x v="380"/>
    <n v="0"/>
  </r>
  <r>
    <s v="Scheulder"/>
    <s v="BU19030204"/>
    <x v="380"/>
    <n v="0"/>
  </r>
  <r>
    <s v="Gasthuis-Wolfshuis"/>
    <s v="BU19030205"/>
    <x v="380"/>
    <n v="0"/>
  </r>
  <r>
    <s v="Cadier"/>
    <s v="BU19030300"/>
    <x v="380"/>
    <n v="0"/>
  </r>
  <r>
    <s v="Sint Antoniusbank"/>
    <s v="BU19030301"/>
    <x v="380"/>
    <n v="0"/>
  </r>
  <r>
    <s v="Berg"/>
    <s v="BU19030302"/>
    <x v="380"/>
    <n v="0"/>
  </r>
  <r>
    <s v="Bemelen"/>
    <s v="BU19030303"/>
    <x v="380"/>
    <n v="0"/>
  </r>
  <r>
    <s v="Honthem"/>
    <s v="BU19030304"/>
    <x v="380"/>
    <n v="0"/>
  </r>
  <r>
    <s v="Verspreide huizen"/>
    <s v="BU19030309"/>
    <x v="380"/>
    <n v="0"/>
  </r>
  <r>
    <s v="Sint Geertruid"/>
    <s v="BU19030400"/>
    <x v="380"/>
    <n v="6.8796304895999652E-4"/>
  </r>
  <r>
    <s v="Eckelrade"/>
    <s v="BU19030401"/>
    <x v="380"/>
    <n v="0"/>
  </r>
  <r>
    <s v="Herkenrade"/>
    <s v="BU19030402"/>
    <x v="380"/>
    <n v="0"/>
  </r>
  <r>
    <s v="Moerslag-Libeek"/>
    <s v="BU19030403"/>
    <x v="380"/>
    <n v="0"/>
  </r>
  <r>
    <s v="Bruisterbosch"/>
    <s v="BU19030404"/>
    <x v="380"/>
    <n v="0"/>
  </r>
  <r>
    <s v="Verspreide huizen"/>
    <s v="BU19030409"/>
    <x v="380"/>
    <n v="2.3604325585560037E-2"/>
  </r>
  <r>
    <s v="Mheer"/>
    <s v="BU19030500"/>
    <x v="380"/>
    <n v="0"/>
  </r>
  <r>
    <s v="Banholt"/>
    <s v="BU19030501"/>
    <x v="380"/>
    <n v="0"/>
  </r>
  <r>
    <s v="Terlinden"/>
    <s v="BU19030503"/>
    <x v="380"/>
    <n v="0"/>
  </r>
  <r>
    <s v="Bergenhuizen en Schey"/>
    <s v="BU19030504"/>
    <x v="380"/>
    <n v="0"/>
  </r>
  <r>
    <s v="Hoogcruts"/>
    <s v="BU19030505"/>
    <x v="380"/>
    <n v="0"/>
  </r>
  <r>
    <s v="Maarsseveen"/>
    <s v="BU19040101"/>
    <x v="381"/>
    <n v="80.985329277505286"/>
  </r>
  <r>
    <s v="Bethunepolder-zuid"/>
    <s v="BU19040102"/>
    <x v="381"/>
    <n v="0"/>
  </r>
  <r>
    <s v="Otterspoorbroek"/>
    <s v="BU19040103"/>
    <x v="381"/>
    <n v="52.47174819"/>
  </r>
  <r>
    <s v="Op Buuren"/>
    <s v="BU19040104"/>
    <x v="381"/>
    <n v="82.688113650000005"/>
  </r>
  <r>
    <s v="Zandweg-Oostwaard"/>
    <s v="BU19040105"/>
    <x v="381"/>
    <n v="19.016233110000002"/>
  </r>
  <r>
    <s v="Staatsliedenbuurt"/>
    <s v="BU19040106"/>
    <x v="381"/>
    <n v="4.9511848844442605"/>
  </r>
  <r>
    <s v="Omgeving Goudestein"/>
    <s v="BU19040107"/>
    <x v="381"/>
    <n v="13.154986500000001"/>
  </r>
  <r>
    <s v="Componistenbuurt"/>
    <s v="BU19040108"/>
    <x v="381"/>
    <n v="7.5320872199999993"/>
  </r>
  <r>
    <s v="Lanenkwartier"/>
    <s v="BU19040109"/>
    <x v="381"/>
    <n v="2.77434666"/>
  </r>
  <r>
    <s v="Centrum ten zuiden van de Vecht"/>
    <s v="BU19040110"/>
    <x v="381"/>
    <n v="2.956"/>
  </r>
  <r>
    <s v="Reizende man"/>
    <s v="BU19040111"/>
    <x v="381"/>
    <n v="24.584413489999999"/>
  </r>
  <r>
    <s v="Schilderskwartier"/>
    <s v="BU19040112"/>
    <x v="381"/>
    <n v="5.2806012000000004"/>
  </r>
  <r>
    <s v="Zogwetering"/>
    <s v="BU19040113"/>
    <x v="381"/>
    <n v="4.8307892860457997"/>
  </r>
  <r>
    <s v="Park Vechtenstein"/>
    <s v="BU19040114"/>
    <x v="381"/>
    <n v="1.9579674"/>
  </r>
  <r>
    <s v="Zeeheldenbuurt"/>
    <s v="BU19040115"/>
    <x v="381"/>
    <n v="4.6504701555686205"/>
  </r>
  <r>
    <s v="Hogebrug"/>
    <s v="BU19040116"/>
    <x v="381"/>
    <n v="0"/>
  </r>
  <r>
    <s v="Friezenbuurt"/>
    <s v="BU19040117"/>
    <x v="381"/>
    <n v="0"/>
  </r>
  <r>
    <s v="Centrum ten noorden van de Vecht"/>
    <s v="BU19040118"/>
    <x v="381"/>
    <n v="3.1308574500000002"/>
  </r>
  <r>
    <s v="Begraafplaats Maarssen"/>
    <s v="BU19040119"/>
    <x v="381"/>
    <n v="0"/>
  </r>
  <r>
    <s v="Polder Kortrijk"/>
    <s v="BU19040201"/>
    <x v="381"/>
    <n v="151.37648637999999"/>
  </r>
  <r>
    <s v="Polder Breukelen Proosdij"/>
    <s v="BU19040202"/>
    <x v="381"/>
    <n v="75.957045364199303"/>
  </r>
  <r>
    <s v="Polder Klein Oud Aa"/>
    <s v="BU19040203"/>
    <x v="381"/>
    <n v="70.183407720000005"/>
  </r>
  <r>
    <s v="Kievitsbuurt"/>
    <s v="BU19040204"/>
    <x v="381"/>
    <n v="48.691707042337008"/>
  </r>
  <r>
    <s v="Polder Breukelerwaard"/>
    <s v="BU19040205"/>
    <x v="381"/>
    <n v="41.035832360000001"/>
  </r>
  <r>
    <s v="Polder Nijenrode"/>
    <s v="BU19040206"/>
    <x v="381"/>
    <n v="46.182165590000004"/>
  </r>
  <r>
    <s v="Breukelen Noord"/>
    <s v="BU19040207"/>
    <x v="381"/>
    <n v="66.46115051999999"/>
  </r>
  <r>
    <s v="Corridor"/>
    <s v="BU19040208"/>
    <x v="381"/>
    <n v="72.049854280000005"/>
  </r>
  <r>
    <s v="Landgoed Nijenrode"/>
    <s v="BU19040209"/>
    <x v="381"/>
    <n v="47.343497020000001"/>
  </r>
  <r>
    <s v="Kanaalzone Zuid Breukelen"/>
    <s v="BU19040210"/>
    <x v="381"/>
    <n v="27.81322196"/>
  </r>
  <r>
    <s v="Scheendijk"/>
    <s v="BU19040211"/>
    <x v="381"/>
    <n v="26.1012885028337"/>
  </r>
  <r>
    <s v="Broeckland"/>
    <s v="BU19040212"/>
    <x v="381"/>
    <n v="16.1418222"/>
  </r>
  <r>
    <s v="Breukelen Zuid"/>
    <s v="BU19040213"/>
    <x v="381"/>
    <n v="13.61483213"/>
  </r>
  <r>
    <s v="Kanaalzone Noord Breukelen"/>
    <s v="BU19040214"/>
    <x v="381"/>
    <n v="9.0170066000000002"/>
  </r>
  <r>
    <s v="Breukelen Midden"/>
    <s v="BU19040215"/>
    <x v="381"/>
    <n v="29.732118920000001"/>
  </r>
  <r>
    <s v="Polder Holland"/>
    <s v="BU19040301"/>
    <x v="381"/>
    <n v="131.42436447999998"/>
  </r>
  <r>
    <s v="Polder Garsten"/>
    <s v="BU19040302"/>
    <x v="381"/>
    <n v="140.66250480000002"/>
  </r>
  <r>
    <s v="Polder Oud Over"/>
    <s v="BU19040303"/>
    <x v="381"/>
    <n v="71.155612750000003"/>
  </r>
  <r>
    <s v="Kanaalzone Loenen aan de Vecht"/>
    <s v="BU19040304"/>
    <x v="381"/>
    <n v="12.663692719999998"/>
  </r>
  <r>
    <s v="Kanaalzone sector Vreeland"/>
    <s v="BU19040305"/>
    <x v="381"/>
    <n v="14.60588463"/>
  </r>
  <r>
    <s v="Mijnden"/>
    <s v="BU19040306"/>
    <x v="381"/>
    <n v="26.91547005"/>
  </r>
  <r>
    <s v="Hoefijzer"/>
    <s v="BU19040307"/>
    <x v="381"/>
    <n v="8.4296004800000013"/>
  </r>
  <r>
    <s v="Driehoven"/>
    <s v="BU19040308"/>
    <x v="381"/>
    <n v="1.88323806"/>
  </r>
  <r>
    <s v="Oudover"/>
    <s v="BU19040309"/>
    <x v="381"/>
    <n v="0"/>
  </r>
  <r>
    <s v="Loenen Dorpskern"/>
    <s v="BU19040310"/>
    <x v="381"/>
    <n v="0.39253169999999998"/>
  </r>
  <r>
    <s v="Cronenburgh"/>
    <s v="BU19040311"/>
    <x v="381"/>
    <n v="1.4690381400000001"/>
  </r>
  <r>
    <s v="Kerklaan"/>
    <s v="BU19040312"/>
    <x v="381"/>
    <n v="0"/>
  </r>
  <r>
    <s v="Polder Oukoop"/>
    <s v="BU19040401"/>
    <x v="381"/>
    <n v="228.25367125000002"/>
  </r>
  <r>
    <s v="Nieuwer Ter Aa"/>
    <s v="BU19040402"/>
    <x v="381"/>
    <n v="2.8558247999999997"/>
  </r>
  <r>
    <s v="Polder Portengen"/>
    <s v="BU19040501"/>
    <x v="381"/>
    <n v="145.25629406000002"/>
  </r>
  <r>
    <s v="Polder Groot Oud Aa"/>
    <s v="BU19040502"/>
    <x v="381"/>
    <n v="129.42578204"/>
  </r>
  <r>
    <s v="Polder Spengen"/>
    <s v="BU19040503"/>
    <x v="381"/>
    <n v="109.99483755"/>
  </r>
  <r>
    <s v="Polder Kockengen"/>
    <s v="BU19040504"/>
    <x v="381"/>
    <n v="76.85997012"/>
  </r>
  <r>
    <s v="Kockengen Dorp"/>
    <s v="BU19040505"/>
    <x v="381"/>
    <n v="6.9439846799999998"/>
  </r>
  <r>
    <s v="Portengense Brug"/>
    <s v="BU19040506"/>
    <x v="381"/>
    <n v="5.8235661000000007"/>
  </r>
  <r>
    <s v="Welgelegen"/>
    <s v="BU19040507"/>
    <x v="381"/>
    <n v="4.5285536799999999"/>
  </r>
  <r>
    <s v="Groenlust"/>
    <s v="BU19040508"/>
    <x v="381"/>
    <n v="0"/>
  </r>
  <r>
    <s v="Vierde kwadrant Kockengen"/>
    <s v="BU19040509"/>
    <x v="381"/>
    <n v="0"/>
  </r>
  <r>
    <s v="Hoeker Polder"/>
    <s v="BU19040601"/>
    <x v="381"/>
    <n v="206.85188005000001"/>
  </r>
  <r>
    <s v="Polder Dorssewaard"/>
    <s v="BU19040602"/>
    <x v="381"/>
    <n v="63.81100713"/>
  </r>
  <r>
    <s v="Vreeland Dorp"/>
    <s v="BU19040603"/>
    <x v="381"/>
    <n v="17.214003839999997"/>
  </r>
  <r>
    <s v="Vreeland"/>
    <s v="BU19040604"/>
    <x v="381"/>
    <n v="0"/>
  </r>
  <r>
    <s v="Molenpolder"/>
    <s v="BU19040701"/>
    <x v="381"/>
    <n v="142.52804153257168"/>
  </r>
  <r>
    <s v="Bethunepolder-Noord"/>
    <s v="BU19040702"/>
    <x v="381"/>
    <n v="0"/>
  </r>
  <r>
    <s v="Tienhoven-Oud Maarsseveen"/>
    <s v="BU19040703"/>
    <x v="381"/>
    <n v="96.928693750678491"/>
  </r>
  <r>
    <s v="Polder Aetsveld"/>
    <s v="BU19040801"/>
    <x v="381"/>
    <n v="143.63399999999999"/>
  </r>
  <r>
    <s v="Polder Garsten Noord"/>
    <s v="BU19040802"/>
    <x v="381"/>
    <n v="107.33518235999999"/>
  </r>
  <r>
    <s v="Kanaalzone sector Nigtevecht"/>
    <s v="BU19040803"/>
    <x v="381"/>
    <n v="10.172175300000001"/>
  </r>
  <r>
    <s v="Nigtevecht Dorp"/>
    <s v="BU19040804"/>
    <x v="381"/>
    <n v="26.61855619"/>
  </r>
  <r>
    <s v="Nigtevecht Garsten"/>
    <s v="BU19040805"/>
    <x v="381"/>
    <n v="8.0248545900000003"/>
  </r>
  <r>
    <s v="Polder Mijnden"/>
    <s v="BU19040901"/>
    <x v="381"/>
    <n v="68.233294119702393"/>
  </r>
  <r>
    <s v="Polder Angstelkade"/>
    <s v="BU19040902"/>
    <x v="381"/>
    <n v="55.200522300000003"/>
  </r>
  <r>
    <s v="Polder Sticht"/>
    <s v="BU19040903"/>
    <x v="381"/>
    <n v="72.875900610000002"/>
  </r>
  <r>
    <s v="Polder Het Honderd"/>
    <s v="BU19040904"/>
    <x v="381"/>
    <n v="73.016052610000003"/>
  </r>
  <r>
    <s v="Nieuwersluis"/>
    <s v="BU19040905"/>
    <x v="381"/>
    <n v="10.719274349999999"/>
  </r>
  <r>
    <s v="Angstelkade"/>
    <s v="BU19040906"/>
    <x v="381"/>
    <n v="0"/>
  </r>
  <r>
    <s v="Kanaalzone sector Nieuwersluis"/>
    <s v="BU19040907"/>
    <x v="381"/>
    <n v="39.313613240000002"/>
  </r>
  <r>
    <s v="Poldergebied Loenersloot"/>
    <s v="BU19041001"/>
    <x v="381"/>
    <n v="108.5831118"/>
  </r>
  <r>
    <s v="Loenersloot Binnenweg"/>
    <s v="BU19041002"/>
    <x v="381"/>
    <n v="14.173146539999999"/>
  </r>
  <r>
    <s v="Loenersloot Dorp"/>
    <s v="BU19041003"/>
    <x v="381"/>
    <n v="0"/>
  </r>
  <r>
    <s v="Poldergebied Loenersloot"/>
    <s v="BU19041004"/>
    <x v="381"/>
    <n v="0"/>
  </r>
  <r>
    <s v="Oud-Zuilen"/>
    <s v="BU19041101"/>
    <x v="381"/>
    <n v="49.836172319999996"/>
  </r>
  <r>
    <s v="Verbindingswegen"/>
    <s v="BU19041201"/>
    <x v="381"/>
    <n v="90.84557015"/>
  </r>
  <r>
    <s v="Industrieterrein Maarssenbroek"/>
    <s v="BU19041202"/>
    <x v="381"/>
    <n v="20.97614136"/>
  </r>
  <r>
    <s v="Fazantenkamp"/>
    <s v="BU19041203"/>
    <x v="381"/>
    <n v="7.3123065600000006"/>
  </r>
  <r>
    <s v="Boomstede"/>
    <s v="BU19041204"/>
    <x v="381"/>
    <n v="11.52011465"/>
  </r>
  <r>
    <s v="Reigerskamp"/>
    <s v="BU19041205"/>
    <x v="381"/>
    <n v="9.2972669999999997"/>
  </r>
  <r>
    <s v="Zwanenkamp"/>
    <s v="BU19041206"/>
    <x v="381"/>
    <n v="11.895669059999999"/>
  </r>
  <r>
    <s v="Valkenkamp"/>
    <s v="BU19041207"/>
    <x v="381"/>
    <n v="2.6658595100000002"/>
  </r>
  <r>
    <s v="Duivenkamp"/>
    <s v="BU19041208"/>
    <x v="381"/>
    <n v="3.0822971400000001"/>
  </r>
  <r>
    <s v="Bloemstede"/>
    <s v="BU19041209"/>
    <x v="381"/>
    <n v="3.2172678000000001"/>
  </r>
  <r>
    <s v="Zebraspoor"/>
    <s v="BU19041210"/>
    <x v="381"/>
    <n v="14.10691662"/>
  </r>
  <r>
    <s v="Pauwenkamp"/>
    <s v="BU19041211"/>
    <x v="381"/>
    <n v="3.9360736499999995"/>
  </r>
  <r>
    <s v="Kamelenspoor"/>
    <s v="BU19041212"/>
    <x v="381"/>
    <n v="9.6695038399999991"/>
  </r>
  <r>
    <s v="Antilopespoor"/>
    <s v="BU19041213"/>
    <x v="381"/>
    <n v="8.8750676300000002"/>
  </r>
  <r>
    <s v="Bisonspoor"/>
    <s v="BU19041214"/>
    <x v="381"/>
    <n v="5.5375971600000007"/>
  </r>
  <r>
    <s v="Spechtenkamp"/>
    <s v="BU19041215"/>
    <x v="381"/>
    <n v="0.65993377999999991"/>
  </r>
  <r>
    <s v="Menaldum"/>
    <s v="BU19080000"/>
    <x v="382"/>
    <n v="16.039667610000002"/>
  </r>
  <r>
    <s v="Dronrijp"/>
    <s v="BU19080001"/>
    <x v="382"/>
    <n v="58.226816699999993"/>
  </r>
  <r>
    <s v="Schingen"/>
    <s v="BU19080002"/>
    <x v="382"/>
    <n v="16.033041990000001"/>
  </r>
  <r>
    <s v="Slappeterp"/>
    <s v="BU19080003"/>
    <x v="382"/>
    <n v="20.964832350000002"/>
  </r>
  <r>
    <s v="Verspreide huizen Menaldum"/>
    <s v="BU19080008"/>
    <x v="382"/>
    <n v="154.60496576"/>
  </r>
  <r>
    <s v="Verspreide huizen Dronrijp"/>
    <s v="BU19080009"/>
    <x v="382"/>
    <n v="265.64882811999996"/>
  </r>
  <r>
    <s v="Marssum"/>
    <s v="BU19080100"/>
    <x v="382"/>
    <n v="7.1457563999999998"/>
  </r>
  <r>
    <s v="Deinum"/>
    <s v="BU19080101"/>
    <x v="382"/>
    <n v="26.060753290000001"/>
  </r>
  <r>
    <s v="Blessum"/>
    <s v="BU19080102"/>
    <x v="382"/>
    <n v="32.783118689999995"/>
  </r>
  <r>
    <s v="Boksum"/>
    <s v="BU19080103"/>
    <x v="382"/>
    <n v="8.9909424999999992"/>
  </r>
  <r>
    <s v="Verspreide huizen Marssum"/>
    <s v="BU19080107"/>
    <x v="382"/>
    <n v="87.394249279999997"/>
  </r>
  <r>
    <s v="Verspreide huizen Deinum"/>
    <s v="BU19080108"/>
    <x v="382"/>
    <n v="96.219156040000001"/>
  </r>
  <r>
    <s v="Verspreide huizen Boksum"/>
    <s v="BU19080109"/>
    <x v="382"/>
    <n v="31.732807680000001"/>
  </r>
  <r>
    <s v="Berlikum"/>
    <s v="BU19080200"/>
    <x v="382"/>
    <n v="19.649134239999999"/>
  </r>
  <r>
    <s v="Wier"/>
    <s v="BU19080201"/>
    <x v="382"/>
    <n v="8.2041149099999995"/>
  </r>
  <r>
    <s v="Verspreide huizen Berlikum"/>
    <s v="BU19080209"/>
    <x v="382"/>
    <n v="64.737203399999999"/>
  </r>
  <r>
    <s v="Beetgum"/>
    <s v="BU19080300"/>
    <x v="382"/>
    <n v="10.441879560000002"/>
  </r>
  <r>
    <s v="Beetgumermolen"/>
    <s v="BU19080301"/>
    <x v="382"/>
    <n v="9.011941740000001"/>
  </r>
  <r>
    <s v="Engelum"/>
    <s v="BU19080302"/>
    <x v="382"/>
    <n v="35.22793068"/>
  </r>
  <r>
    <s v="Verspreide huizen Beetgum"/>
    <s v="BU19080308"/>
    <x v="382"/>
    <n v="66.537801149999993"/>
  </r>
  <r>
    <s v="Verspreide huizen Beetgumermolen"/>
    <s v="BU19080309"/>
    <x v="382"/>
    <n v="36.552601279999998"/>
  </r>
  <r>
    <s v="Winkel"/>
    <s v="BU19110000"/>
    <x v="383"/>
    <n v="128.74274616"/>
  </r>
  <r>
    <s v="Lutjewinkel"/>
    <s v="BU19110001"/>
    <x v="383"/>
    <n v="33.91048705"/>
  </r>
  <r>
    <s v="De Weere (gedeeltelijk)"/>
    <s v="BU19110002"/>
    <x v="383"/>
    <n v="79.439779400000006"/>
  </r>
  <r>
    <s v="Langereis (gedeeltelijk)"/>
    <s v="BU19110003"/>
    <x v="383"/>
    <n v="31.79753766"/>
  </r>
  <r>
    <s v="Verspreide huizen in de Groetpolder"/>
    <s v="BU19110009"/>
    <x v="383"/>
    <n v="259.47265005000003"/>
  </r>
  <r>
    <s v="Nieuwe-Niedorp"/>
    <s v="BU19110100"/>
    <x v="383"/>
    <n v="88.815342200000003"/>
  </r>
  <r>
    <s v="Terdiek"/>
    <s v="BU19110101"/>
    <x v="383"/>
    <n v="49.482376500000008"/>
  </r>
  <r>
    <s v="Langereis (gedeeltelijk)"/>
    <s v="BU19110102"/>
    <x v="383"/>
    <n v="50.829437920000004"/>
  </r>
  <r>
    <s v="'t Veld en De Kampen"/>
    <s v="BU19110103"/>
    <x v="383"/>
    <n v="69.417117510000011"/>
  </r>
  <r>
    <s v="Wateringskant"/>
    <s v="BU19110104"/>
    <x v="383"/>
    <n v="17.648724419999997"/>
  </r>
  <r>
    <s v="Moerbeek"/>
    <s v="BU19110105"/>
    <x v="383"/>
    <n v="21.992968350000002"/>
  </r>
  <r>
    <s v="Oude-Niedorp"/>
    <s v="BU19110200"/>
    <x v="383"/>
    <n v="119.25889308000001"/>
  </r>
  <r>
    <s v="'t Veld en De Weel (gedeeltelijk)"/>
    <s v="BU19110201"/>
    <x v="383"/>
    <n v="18.56098368"/>
  </r>
  <r>
    <s v="Zijdewind"/>
    <s v="BU19110202"/>
    <x v="383"/>
    <n v="18.12726486"/>
  </r>
  <r>
    <s v="Westermoerbeek (gedeeltelijk)"/>
    <s v="BU19110203"/>
    <x v="383"/>
    <n v="21.241944"/>
  </r>
  <r>
    <s v="Verspreide huizen in De Kampen"/>
    <s v="BU19110209"/>
    <x v="383"/>
    <n v="30.564150000000001"/>
  </r>
  <r>
    <s v="Barsingerhorn"/>
    <s v="BU19110300"/>
    <x v="383"/>
    <n v="154.40580065"/>
  </r>
  <r>
    <s v="Kolhorn"/>
    <s v="BU19110301"/>
    <x v="383"/>
    <n v="38.576326899999998"/>
  </r>
  <r>
    <s v="Haringhuizen"/>
    <s v="BU19110302"/>
    <x v="383"/>
    <n v="27.580144860000001"/>
  </r>
  <r>
    <s v="Verspreide huizen Westermoerbeek (gedeeltelijk)"/>
    <s v="BU19110306"/>
    <x v="383"/>
    <n v="33.900557900000003"/>
  </r>
  <r>
    <s v="Verspreide huizen Westfriese Zeedijk"/>
    <s v="BU19110307"/>
    <x v="383"/>
    <n v="82.600573900000001"/>
  </r>
  <r>
    <s v="Hippolytushoef"/>
    <s v="BU19110400"/>
    <x v="383"/>
    <n v="1848"/>
  </r>
  <r>
    <s v="Den Oever"/>
    <s v="BU19110401"/>
    <x v="383"/>
    <n v="444"/>
  </r>
  <r>
    <s v="Oosterland"/>
    <s v="BU19110402"/>
    <x v="383"/>
    <n v="1176"/>
  </r>
  <r>
    <s v="Westerland"/>
    <s v="BU19110403"/>
    <x v="383"/>
    <n v="1116"/>
  </r>
  <r>
    <s v="De Haukes"/>
    <s v="BU19110404"/>
    <x v="383"/>
    <n v="69.751541759999995"/>
  </r>
  <r>
    <s v="Stroe"/>
    <s v="BU19110405"/>
    <x v="383"/>
    <n v="1232.5785471000002"/>
  </r>
  <r>
    <s v="Oosterklief en Westerklief"/>
    <s v="BU19110406"/>
    <x v="383"/>
    <n v="45.923803760000006"/>
  </r>
  <r>
    <s v="Verspreide huizen Hippolytushoeverpolder"/>
    <s v="BU19110407"/>
    <x v="383"/>
    <n v="21.607717949999998"/>
  </r>
  <r>
    <s v="Verspreide huizen Oeverpolder"/>
    <s v="BU19110408"/>
    <x v="383"/>
    <n v="584.5"/>
  </r>
  <r>
    <s v="Verspreide huizen Waard-Nieuwlandpolder"/>
    <s v="BU19110409"/>
    <x v="383"/>
    <n v="80.162172989999988"/>
  </r>
  <r>
    <s v="Wieringerwerf"/>
    <s v="BU19110500"/>
    <x v="383"/>
    <n v="38.239533600000001"/>
  </r>
  <r>
    <s v="Schepenwijk; Waddenwijk en Oosterterp"/>
    <s v="BU19110501"/>
    <x v="383"/>
    <n v="4.9535602199999991"/>
  </r>
  <r>
    <s v="Middenmeer"/>
    <s v="BU19110502"/>
    <x v="383"/>
    <n v="70.310679250000007"/>
  </r>
  <r>
    <s v="Slootdorp"/>
    <s v="BU19110503"/>
    <x v="383"/>
    <n v="48.293491419999995"/>
  </r>
  <r>
    <s v="Kreileroord"/>
    <s v="BU19110504"/>
    <x v="383"/>
    <n v="0"/>
  </r>
  <r>
    <s v="Verspreide huizen Wieringerwerf"/>
    <s v="BU19110506"/>
    <x v="383"/>
    <n v="239.59179313000001"/>
  </r>
  <r>
    <s v="Verspreide huizen Middenmeer"/>
    <s v="BU19110507"/>
    <x v="383"/>
    <n v="1410.8177616599999"/>
  </r>
  <r>
    <s v="Verspreide huizen Slootdorp"/>
    <s v="BU19110508"/>
    <x v="383"/>
    <n v="1849.5506058000001"/>
  </r>
  <r>
    <s v="Verspreide huizen Kreileroord"/>
    <s v="BU19110509"/>
    <x v="383"/>
    <n v="1447.9778822399999"/>
  </r>
  <r>
    <s v="Kleine Sluis inclusief Spoorbuurt"/>
    <s v="BU19110600"/>
    <x v="383"/>
    <n v="192.66867500999999"/>
  </r>
  <r>
    <s v="Gelderse Buurt en omgeving"/>
    <s v="BU19110601"/>
    <x v="383"/>
    <n v="209.80802416999998"/>
  </r>
  <r>
    <s v="Breezand"/>
    <s v="BU19110602"/>
    <x v="383"/>
    <n v="3400.8586479999999"/>
  </r>
  <r>
    <s v="Van Ewijcksluis"/>
    <s v="BU19110603"/>
    <x v="383"/>
    <n v="28.544753499999999"/>
  </r>
  <r>
    <s v="Oostpolder"/>
    <s v="BU19110604"/>
    <x v="383"/>
    <n v="550.23217442999999"/>
  </r>
  <r>
    <s v="Wieringerwaard"/>
    <s v="BU19110700"/>
    <x v="383"/>
    <n v="22.628882100000002"/>
  </r>
  <r>
    <s v="Nieuwesluis"/>
    <s v="BU19110701"/>
    <x v="383"/>
    <n v="4.1741072499999996"/>
  </r>
  <r>
    <s v="Buitengebied Wieringerwaard"/>
    <s v="BU19110702"/>
    <x v="383"/>
    <n v="246.96839663999998"/>
  </r>
  <r>
    <s v="De Zijde"/>
    <s v="BU19160100"/>
    <x v="384"/>
    <n v="13.906855519999999"/>
  </r>
  <r>
    <s v="Duivenvoorde"/>
    <s v="BU19160101"/>
    <x v="384"/>
    <n v="9.6770754300000004"/>
  </r>
  <r>
    <s v="Park Veursehout"/>
    <s v="BU19160102"/>
    <x v="384"/>
    <n v="6.7984144000000004"/>
  </r>
  <r>
    <s v="Leidsenhage"/>
    <s v="BU19160103"/>
    <x v="384"/>
    <n v="12.578246159999999"/>
  </r>
  <r>
    <s v="Schakenbosch"/>
    <s v="BU19160104"/>
    <x v="384"/>
    <n v="54.387803999999996"/>
  </r>
  <r>
    <s v="Prinsenhof hoogbouw"/>
    <s v="BU19160200"/>
    <x v="384"/>
    <n v="20.31682206"/>
  </r>
  <r>
    <s v="Prinsenhof laagbouw"/>
    <s v="BU19160201"/>
    <x v="384"/>
    <n v="2.6345928000000001"/>
  </r>
  <r>
    <s v="'t Lien"/>
    <s v="BU19160300"/>
    <x v="384"/>
    <n v="16.019954939999998"/>
  </r>
  <r>
    <s v="De Rietvink"/>
    <s v="BU19160301"/>
    <x v="384"/>
    <n v="43.750031200000002"/>
  </r>
  <r>
    <s v="Kern Stompwijk"/>
    <s v="BU19160400"/>
    <x v="384"/>
    <n v="6.08635035"/>
  </r>
  <r>
    <s v="Landelijk gebied Stompwijk"/>
    <s v="BU19160401"/>
    <x v="384"/>
    <n v="860.16142523999997"/>
  </r>
  <r>
    <s v="Damcentrum"/>
    <s v="BU19160500"/>
    <x v="384"/>
    <n v="8.4349364999999992"/>
  </r>
  <r>
    <s v="Klein Plaspoelpolder"/>
    <s v="BU19160501"/>
    <x v="384"/>
    <n v="0"/>
  </r>
  <r>
    <s v="Leidschendam-Zuid"/>
    <s v="BU19160502"/>
    <x v="384"/>
    <n v="13.001355360000002"/>
  </r>
  <r>
    <s v="Zeeheldenwijk"/>
    <s v="BU19160503"/>
    <x v="384"/>
    <n v="4.0136511800000001"/>
  </r>
  <r>
    <s v="De Heuvel"/>
    <s v="BU19160600"/>
    <x v="384"/>
    <n v="3.2675318999999998"/>
  </r>
  <r>
    <s v="Amstelwijk"/>
    <s v="BU19160601"/>
    <x v="384"/>
    <n v="1.4635889799999999"/>
  </r>
  <r>
    <s v="Damsigt"/>
    <s v="BU19160700"/>
    <x v="384"/>
    <n v="21.725738400000001"/>
  </r>
  <r>
    <s v="Verzetsheldenwijk"/>
    <s v="BU19160701"/>
    <x v="384"/>
    <n v="6.4929466800000002"/>
  </r>
  <r>
    <s v="Raadhuiskwartier"/>
    <s v="BU19160702"/>
    <x v="384"/>
    <n v="16.474744999999999"/>
  </r>
  <r>
    <s v="Sijtwende 3 t/m 5"/>
    <s v="BU19160703"/>
    <x v="384"/>
    <n v="8.1953916000000007"/>
  </r>
  <r>
    <s v="Essesteijn"/>
    <s v="BU19160800"/>
    <x v="384"/>
    <n v="22.369897439999999"/>
  </r>
  <r>
    <s v="Nieuw Essesteijn / Zijdezigt"/>
    <s v="BU19160801"/>
    <x v="384"/>
    <n v="4.3878935099999996"/>
  </r>
  <r>
    <s v="Voorburg Midden"/>
    <s v="BU19160900"/>
    <x v="384"/>
    <n v="22.363129799999999"/>
  </r>
  <r>
    <s v="Voorburg Oud"/>
    <s v="BU19160901"/>
    <x v="384"/>
    <n v="42.383225270000004"/>
  </r>
  <r>
    <s v="Bovenveen"/>
    <s v="BU19161000"/>
    <x v="384"/>
    <n v="9.8612182500000003"/>
  </r>
  <r>
    <s v="Voorburg Noord"/>
    <s v="BU19161100"/>
    <x v="384"/>
    <n v="2.3407247499999997"/>
  </r>
  <r>
    <s v="Voorburg West"/>
    <s v="BU19161200"/>
    <x v="384"/>
    <n v="21.428524849999999"/>
  </r>
  <r>
    <s v="Park Leeuwenbergh"/>
    <s v="BU19161201"/>
    <x v="384"/>
    <n v="3.8047169999999997"/>
  </r>
  <r>
    <s v="Akmarijp"/>
    <s v="BU19210101"/>
    <x v="385"/>
    <n v="70.095727159999996"/>
  </r>
  <r>
    <s v="Bakhuizen"/>
    <s v="BU19210201"/>
    <x v="385"/>
    <n v="42.469479359999994"/>
  </r>
  <r>
    <s v="Balk"/>
    <s v="BU19210301"/>
    <x v="385"/>
    <n v="276.45278976000003"/>
  </r>
  <r>
    <s v="Bantega"/>
    <s v="BU19210401"/>
    <x v="385"/>
    <n v="337.19795034999999"/>
  </r>
  <r>
    <s v="Boornzwaag"/>
    <s v="BU19210501"/>
    <x v="385"/>
    <n v="768.59875311999997"/>
  </r>
  <r>
    <s v="Broek"/>
    <s v="BU19210601"/>
    <x v="385"/>
    <n v="541.57375116000003"/>
  </r>
  <r>
    <s v="Delfstrahuizen-Buitengebied"/>
    <s v="BU19210701"/>
    <x v="385"/>
    <n v="20.624853620000003"/>
  </r>
  <r>
    <s v="Delfstrahuizen-Kom"/>
    <s v="BU19210702"/>
    <x v="385"/>
    <n v="882.13059474000011"/>
  </r>
  <r>
    <s v="Dijken"/>
    <s v="BU19210801"/>
    <x v="385"/>
    <n v="368.88523728000001"/>
  </r>
  <r>
    <s v="Doniaga"/>
    <s v="BU19210901"/>
    <x v="385"/>
    <n v="342.49834773000003"/>
  </r>
  <r>
    <s v="Echten"/>
    <s v="BU19211001"/>
    <x v="385"/>
    <n v="116.25834037999999"/>
  </r>
  <r>
    <s v="Echtenerbrug-Buitengebied"/>
    <s v="BU19211101"/>
    <x v="385"/>
    <n v="186.55439519999999"/>
  </r>
  <r>
    <s v="Echtenerbrug-Kom"/>
    <s v="BU19211102"/>
    <x v="385"/>
    <n v="27.529343760000003"/>
  </r>
  <r>
    <s v="Eesterga"/>
    <s v="BU19211201"/>
    <x v="385"/>
    <n v="208.20594887999999"/>
  </r>
  <r>
    <s v="Elahuizen"/>
    <s v="BU19211301"/>
    <x v="385"/>
    <n v="620.12572119999993"/>
  </r>
  <r>
    <s v="Follega"/>
    <s v="BU19211401"/>
    <x v="385"/>
    <n v="515.13960354999995"/>
  </r>
  <r>
    <s v="Goingarijp"/>
    <s v="BU19211501"/>
    <x v="385"/>
    <n v="585.59598080000001"/>
  </r>
  <r>
    <s v="Harich"/>
    <s v="BU19211601"/>
    <x v="385"/>
    <n v="242.58288019999998"/>
  </r>
  <r>
    <s v="Haskerhorne"/>
    <s v="BU19211701"/>
    <x v="385"/>
    <n v="95.270615640000003"/>
  </r>
  <r>
    <s v="Idskenhuizen"/>
    <s v="BU19211801"/>
    <x v="385"/>
    <n v="44.403853399482053"/>
  </r>
  <r>
    <s v="Joure; Blaauwhof"/>
    <s v="BU19211901"/>
    <x v="385"/>
    <n v="20.68748205"/>
  </r>
  <r>
    <s v="Joure; Buitengebied"/>
    <s v="BU19211902"/>
    <x v="385"/>
    <n v="149.52598499999999"/>
  </r>
  <r>
    <s v="Joure; Centrum"/>
    <s v="BU19211903"/>
    <x v="385"/>
    <n v="23.657562779999999"/>
  </r>
  <r>
    <s v="Joure; Jonkersland"/>
    <s v="BU19211904"/>
    <x v="385"/>
    <n v="19.598491710000001"/>
  </r>
  <r>
    <s v="Joure; Sewei/De Ekers"/>
    <s v="BU19211905"/>
    <x v="385"/>
    <n v="55.404956499999997"/>
  </r>
  <r>
    <s v="Joure; Skipsleat"/>
    <s v="BU19211906"/>
    <x v="385"/>
    <n v="38.713052800000007"/>
  </r>
  <r>
    <s v="Joure; Westermeer"/>
    <s v="BU19211907"/>
    <x v="385"/>
    <n v="17.350306589999999"/>
  </r>
  <r>
    <s v="Joure; Woudfennen"/>
    <s v="BU19211908"/>
    <x v="385"/>
    <n v="197.23627639999998"/>
  </r>
  <r>
    <s v="Joure; Wyldehoarne"/>
    <s v="BU19211909"/>
    <x v="385"/>
    <n v="29.25548448"/>
  </r>
  <r>
    <s v="Joure; Zuiderveld"/>
    <s v="BU19211910"/>
    <x v="385"/>
    <n v="18.473141609999999"/>
  </r>
  <r>
    <s v="Kolderwolde"/>
    <s v="BU19212001"/>
    <x v="385"/>
    <n v="125.49926923250504"/>
  </r>
  <r>
    <s v="Langweer"/>
    <s v="BU19212101"/>
    <x v="385"/>
    <n v="404.46016070999997"/>
  </r>
  <r>
    <s v="Legemeer"/>
    <s v="BU19212201"/>
    <x v="385"/>
    <n v="50.050587950000001"/>
  </r>
  <r>
    <s v="Lemmer-Buitengebied"/>
    <s v="BU19212301"/>
    <x v="385"/>
    <n v="1193.1557474800002"/>
  </r>
  <r>
    <s v="Lemmer-Frieslandpark"/>
    <s v="BU19212302"/>
    <x v="385"/>
    <n v="73.97284741"/>
  </r>
  <r>
    <s v="Lemmer-Kom"/>
    <s v="BU19212303"/>
    <x v="385"/>
    <n v="70.783374720000012"/>
  </r>
  <r>
    <s v="Lemmer-Lemstervaart"/>
    <s v="BU19212304"/>
    <x v="385"/>
    <n v="28.213476749999998"/>
  </r>
  <r>
    <s v="Lemmer-Noord"/>
    <s v="BU19212305"/>
    <x v="385"/>
    <n v="35.076651749999996"/>
  </r>
  <r>
    <s v="Lemmer-Rienplan"/>
    <s v="BU19212306"/>
    <x v="385"/>
    <n v="7.9122703800000007"/>
  </r>
  <r>
    <s v="Lemmer-West"/>
    <s v="BU19212307"/>
    <x v="385"/>
    <n v="54.69447255"/>
  </r>
  <r>
    <s v="Lemmer-Zijlroede"/>
    <s v="BU19212308"/>
    <x v="385"/>
    <n v="62.845898399999996"/>
  </r>
  <r>
    <s v="Mirns"/>
    <s v="BU19212401"/>
    <x v="385"/>
    <n v="150.35245359999999"/>
  </r>
  <r>
    <s v="Nijehaske"/>
    <s v="BU19212501"/>
    <x v="385"/>
    <n v="20.944817459999999"/>
  </r>
  <r>
    <s v="Nijemirdum"/>
    <s v="BU19212601"/>
    <x v="385"/>
    <n v="131.68310278000001"/>
  </r>
  <r>
    <s v="Oldeouwer"/>
    <s v="BU19212701"/>
    <x v="385"/>
    <n v="472.62279960000001"/>
  </r>
  <r>
    <s v="Oosterzee-Buitengebied"/>
    <s v="BU19212801"/>
    <x v="385"/>
    <n v="850.15948180000009"/>
  </r>
  <r>
    <s v="Oosterzee-Kom"/>
    <s v="BU19212802"/>
    <x v="385"/>
    <n v="2.3989175999999999"/>
  </r>
  <r>
    <s v="Oudega"/>
    <s v="BU19212901"/>
    <x v="385"/>
    <n v="138.12981875251359"/>
  </r>
  <r>
    <s v="Oudehaske"/>
    <s v="BU19213001"/>
    <x v="385"/>
    <n v="242.41566029000001"/>
  </r>
  <r>
    <s v="Oudemirdum"/>
    <s v="BU19213101"/>
    <x v="385"/>
    <n v="338.93494978000001"/>
  </r>
  <r>
    <s v="Ouwsterhaule"/>
    <s v="BU19213201"/>
    <x v="385"/>
    <n v="51.601199999999999"/>
  </r>
  <r>
    <s v="Ouwster-Nijega"/>
    <s v="BU19213301"/>
    <x v="385"/>
    <n v="16.8878339"/>
  </r>
  <r>
    <s v="Rijs"/>
    <s v="BU19213401"/>
    <x v="385"/>
    <n v="85.487102480000004"/>
  </r>
  <r>
    <s v="Rohel"/>
    <s v="BU19213501"/>
    <x v="385"/>
    <n v="386.19346424000003"/>
  </r>
  <r>
    <s v="Rotstergaast"/>
    <s v="BU19213601"/>
    <x v="385"/>
    <n v="270.69938109999998"/>
  </r>
  <r>
    <s v="Rotsterhaule"/>
    <s v="BU19213701"/>
    <x v="385"/>
    <n v="423.93581369999998"/>
  </r>
  <r>
    <s v="Rottum"/>
    <s v="BU19213801"/>
    <x v="385"/>
    <n v="132.81361310000003"/>
  </r>
  <r>
    <s v="Ruigahuizen"/>
    <s v="BU19213901"/>
    <x v="385"/>
    <n v="65.278958400000008"/>
  </r>
  <r>
    <s v="Scharsterbrug"/>
    <s v="BU19214001"/>
    <x v="385"/>
    <n v="116.40772624"/>
  </r>
  <r>
    <s v="Sint Nicolaasga"/>
    <s v="BU19214101"/>
    <x v="385"/>
    <n v="394.75630532602423"/>
  </r>
  <r>
    <s v="Sintjohannesga"/>
    <s v="BU19214201"/>
    <x v="385"/>
    <n v="233.14257409999999"/>
  </r>
  <r>
    <s v="Sloten"/>
    <s v="BU19214301"/>
    <x v="385"/>
    <n v="335.81658392999998"/>
  </r>
  <r>
    <s v="Snikzwaag"/>
    <s v="BU19214401"/>
    <x v="385"/>
    <n v="19.77110244"/>
  </r>
  <r>
    <s v="Sondel"/>
    <s v="BU19214501"/>
    <x v="385"/>
    <n v="250.25483888999997"/>
  </r>
  <r>
    <s v="Terherne"/>
    <s v="BU19214601"/>
    <x v="385"/>
    <n v="727.19109225000011"/>
  </r>
  <r>
    <s v="Terkaple"/>
    <s v="BU19214701"/>
    <x v="385"/>
    <n v="250.43631329999999"/>
  </r>
  <r>
    <s v="Teroele"/>
    <s v="BU19214801"/>
    <x v="385"/>
    <n v="155.7797683323673"/>
  </r>
  <r>
    <s v="Tjerkgaast"/>
    <s v="BU19214901"/>
    <x v="385"/>
    <n v="634.63661552981364"/>
  </r>
  <r>
    <s v="Vegelinsoord"/>
    <s v="BU19215001"/>
    <x v="385"/>
    <n v="424.93983488000003"/>
  </r>
  <r>
    <s v="Wijckel"/>
    <s v="BU19215101"/>
    <x v="385"/>
    <n v="505.00819981999996"/>
  </r>
  <r>
    <s v="Woonkern Goedereede"/>
    <s v="BU19240000"/>
    <x v="386"/>
    <n v="12.801428509999999"/>
  </r>
  <r>
    <s v="Goedereede-Havenhoofd"/>
    <s v="BU19240001"/>
    <x v="386"/>
    <n v="11.070094000000001"/>
  </r>
  <r>
    <s v="Verspreide huizen Goedereede"/>
    <s v="BU19240009"/>
    <x v="386"/>
    <n v="756.25767067999993"/>
  </r>
  <r>
    <s v="Woonkern Ouddorp"/>
    <s v="BU19240100"/>
    <x v="386"/>
    <n v="37.177339380000006"/>
  </r>
  <r>
    <s v="Oudeland"/>
    <s v="BU19240101"/>
    <x v="386"/>
    <n v="3.6409246399999997"/>
  </r>
  <r>
    <s v="Westnieuwland"/>
    <s v="BU19240102"/>
    <x v="386"/>
    <n v="4.45393404"/>
  </r>
  <r>
    <s v="Oudenieuwland"/>
    <s v="BU19240103"/>
    <x v="386"/>
    <n v="2.2000062300000001"/>
  </r>
  <r>
    <s v="Horrelshoogten"/>
    <s v="BU19240104"/>
    <x v="386"/>
    <n v="0"/>
  </r>
  <r>
    <s v="Oostdijk"/>
    <s v="BU19240105"/>
    <x v="386"/>
    <n v="1.0779620094704998"/>
  </r>
  <r>
    <s v="Verspreide huizen Ouddorp"/>
    <s v="BU19240109"/>
    <x v="386"/>
    <n v="3156.4846295993307"/>
  </r>
  <r>
    <s v="Woonkern Stellendam"/>
    <s v="BU19240200"/>
    <x v="386"/>
    <n v="27.125950400000001"/>
  </r>
  <r>
    <s v="Verspreide huizen Stellendam"/>
    <s v="BU19240209"/>
    <x v="386"/>
    <n v="4477.9175080599998"/>
  </r>
  <r>
    <s v="Middelharnis-Sommelsdijk"/>
    <s v="BU19240300"/>
    <x v="386"/>
    <n v="37.115568159999995"/>
  </r>
  <r>
    <s v="Middelharnis-nieuwbouw"/>
    <s v="BU19240301"/>
    <x v="386"/>
    <n v="16.474004959999998"/>
  </r>
  <r>
    <s v="Nieuwe Tonge"/>
    <s v="BU19240302"/>
    <x v="386"/>
    <n v="5.87356488"/>
  </r>
  <r>
    <s v="Stad aan 't Haringvliet"/>
    <s v="BU19240303"/>
    <x v="386"/>
    <n v="348"/>
  </r>
  <r>
    <s v="Sommelsdijk-Zuid nieuwbouw"/>
    <s v="BU19240304"/>
    <x v="386"/>
    <n v="15.562785810000001"/>
  </r>
  <r>
    <s v="Verspreide huizen Middelharnis"/>
    <s v="BU19240309"/>
    <x v="386"/>
    <n v="7615.7013306600002"/>
  </r>
  <r>
    <s v="Ooltgensplaat"/>
    <s v="BU19240400"/>
    <x v="386"/>
    <n v="27.019464960000001"/>
  </r>
  <r>
    <s v="Achthuizen (gedeeltelijk)"/>
    <s v="BU19240401"/>
    <x v="386"/>
    <n v="1.92544176"/>
  </r>
  <r>
    <s v="De Langstraat"/>
    <s v="BU19240402"/>
    <x v="386"/>
    <n v="1.3731723600000001"/>
  </r>
  <r>
    <s v="Verspreide huizen"/>
    <s v="BU19240409"/>
    <x v="386"/>
    <n v="4046.21278059"/>
  </r>
  <r>
    <s v="Den Bommel"/>
    <s v="BU19240500"/>
    <x v="386"/>
    <n v="324"/>
  </r>
  <r>
    <s v="Achthuizen (gedeeltelijk)"/>
    <s v="BU19240501"/>
    <x v="386"/>
    <n v="0"/>
  </r>
  <r>
    <s v="Kranendijk"/>
    <s v="BU19240502"/>
    <x v="386"/>
    <n v="2.0833339999999998"/>
  </r>
  <r>
    <s v="Zuidzijde"/>
    <s v="BU19240503"/>
    <x v="386"/>
    <n v="4.7171042999999999"/>
  </r>
  <r>
    <s v="Verspreide huizen"/>
    <s v="BU19240509"/>
    <x v="386"/>
    <n v="2567.8878651999999"/>
  </r>
  <r>
    <s v="Oude-Tonge"/>
    <s v="BU19240600"/>
    <x v="386"/>
    <n v="30.192899539999999"/>
  </r>
  <r>
    <s v="Ebbe en Vloed"/>
    <s v="BU19240601"/>
    <x v="386"/>
    <n v="5.54557374"/>
  </r>
  <r>
    <s v="Verspreide huizen"/>
    <s v="BU19240609"/>
    <x v="386"/>
    <n v="467.12741130000006"/>
  </r>
  <r>
    <s v="Dirksland-Oud"/>
    <s v="BU19240700"/>
    <x v="386"/>
    <n v="2.1437176800000004"/>
  </r>
  <r>
    <s v="Dirksland-Nieuw"/>
    <s v="BU19240701"/>
    <x v="386"/>
    <n v="23.331791080000002"/>
  </r>
  <r>
    <s v="Verspreide huizen polder Dirksland"/>
    <s v="BU19240709"/>
    <x v="386"/>
    <n v="147.85327699999999"/>
  </r>
  <r>
    <s v="Melissant-Oud"/>
    <s v="BU19240800"/>
    <x v="386"/>
    <n v="10.470272960000001"/>
  </r>
  <r>
    <s v="Melissant-Nieuw"/>
    <s v="BU19240801"/>
    <x v="386"/>
    <n v="0.76800150000000011"/>
  </r>
  <r>
    <s v="Verspreide huizen in De Halspolder"/>
    <s v="BU19240806"/>
    <x v="386"/>
    <n v="1382.8613254499999"/>
  </r>
  <r>
    <s v="Verspr, h, in polder Oude Plaat en oost van Dirkslands haven"/>
    <s v="BU19240807"/>
    <x v="386"/>
    <n v="29.354378380000004"/>
  </r>
  <r>
    <s v="Verspreide huizen-Zuid"/>
    <s v="BU19240808"/>
    <x v="386"/>
    <n v="80.751129660000004"/>
  </r>
  <r>
    <s v="Verspreide huizen-Noord"/>
    <s v="BU19240809"/>
    <x v="386"/>
    <n v="701.19127636999997"/>
  </r>
  <r>
    <s v="Herkingen"/>
    <s v="BU19240900"/>
    <x v="386"/>
    <n v="54.153404590000001"/>
  </r>
  <r>
    <s v="Verspreide huizen-Oost"/>
    <s v="BU19240908"/>
    <x v="386"/>
    <n v="83.43319296"/>
  </r>
  <r>
    <s v="Verspreide huizen West"/>
    <s v="BU19240909"/>
    <x v="386"/>
    <n v="39.782920959999998"/>
  </r>
  <r>
    <s v="Pijnacker-Centrum / Dorp"/>
    <s v="BU19260101"/>
    <x v="387"/>
    <n v="10.954315399999999"/>
  </r>
  <r>
    <s v="Pijnacker Noord"/>
    <s v="BU19260102"/>
    <x v="387"/>
    <n v="11.302280000000001"/>
  </r>
  <r>
    <s v="Koningshof"/>
    <s v="BU19260103"/>
    <x v="387"/>
    <n v="11.7498492"/>
  </r>
  <r>
    <s v="Klapwijk"/>
    <s v="BU19260104"/>
    <x v="387"/>
    <n v="17.263110140000002"/>
  </r>
  <r>
    <s v="Tolhek"/>
    <s v="BU19260105"/>
    <x v="387"/>
    <n v="31.95005308"/>
  </r>
  <r>
    <s v="Keijzershof"/>
    <s v="BU19260106"/>
    <x v="387"/>
    <n v="43.036710399999997"/>
  </r>
  <r>
    <s v="Klapwijk Noord"/>
    <s v="BU19260107"/>
    <x v="387"/>
    <n v="13.832609390000002"/>
  </r>
  <r>
    <s v="Oude Leede / Zuidpolder"/>
    <s v="BU19260111"/>
    <x v="387"/>
    <n v="358.60806134999996"/>
  </r>
  <r>
    <s v="Pijnacker Noordpolder"/>
    <s v="BU19260112"/>
    <x v="387"/>
    <n v="134.50638812000003"/>
  </r>
  <r>
    <s v="Pijnacker Oost"/>
    <s v="BU19260113"/>
    <x v="387"/>
    <n v="174.33762469999999"/>
  </r>
  <r>
    <s v="De Boezem"/>
    <s v="BU19260114"/>
    <x v="387"/>
    <n v="8.035013189999999"/>
  </r>
  <r>
    <s v="Nootdorp-Centrum / West"/>
    <s v="BU19260221"/>
    <x v="387"/>
    <n v="5.92091878"/>
  </r>
  <r>
    <s v="Vrouwtjeslant / Nieuweveen"/>
    <s v="BU19260222"/>
    <x v="387"/>
    <n v="7.4984928000000002"/>
  </r>
  <r>
    <s v="Achter het Raadhuis"/>
    <s v="BU19260223"/>
    <x v="387"/>
    <n v="14.875610400000001"/>
  </r>
  <r>
    <s v="'s Gravenhout"/>
    <s v="BU19260224"/>
    <x v="387"/>
    <n v="19.843155800000002"/>
  </r>
  <r>
    <s v="De Venen"/>
    <s v="BU19260225"/>
    <x v="387"/>
    <n v="20.644917929999998"/>
  </r>
  <r>
    <s v="Craeyenburch"/>
    <s v="BU19260226"/>
    <x v="387"/>
    <n v="31.849190780000001"/>
  </r>
  <r>
    <s v="Buitengebied Nootdorp"/>
    <s v="BU19260231"/>
    <x v="387"/>
    <n v="168.31025289000002"/>
  </r>
  <r>
    <s v="Oostambacht / Heronpark"/>
    <s v="BU19260232"/>
    <x v="387"/>
    <n v="36.724943439999997"/>
  </r>
  <r>
    <s v="Oud Delfgauw"/>
    <s v="BU19260341"/>
    <x v="387"/>
    <n v="3.8440707299999994"/>
  </r>
  <r>
    <s v="Emerald"/>
    <s v="BU19260342"/>
    <x v="387"/>
    <n v="31.457784399999998"/>
  </r>
  <r>
    <s v="Ruyven"/>
    <s v="BU19260351"/>
    <x v="387"/>
    <n v="8.9330192000000004"/>
  </r>
  <r>
    <s v="Lekdijk"/>
    <s v="BU19270000"/>
    <x v="388"/>
    <n v="173.16092000000003"/>
  </r>
  <r>
    <s v="Kinderdijk (gedeeltelijk)"/>
    <s v="BU19270001"/>
    <x v="388"/>
    <n v="36.580370999999985"/>
  </r>
  <r>
    <s v="Middelweg"/>
    <s v="BU19270002"/>
    <x v="388"/>
    <n v="0"/>
  </r>
  <r>
    <s v="Dorp"/>
    <s v="BU19270003"/>
    <x v="388"/>
    <n v="0"/>
  </r>
  <r>
    <s v="Verspreide huizen Nieuw-Lekkerland"/>
    <s v="BU19270009"/>
    <x v="388"/>
    <n v="295.0766252126781"/>
  </r>
  <r>
    <s v="Bleskensgraaf Kern"/>
    <s v="BU19270100"/>
    <x v="388"/>
    <n v="36.485616090000001"/>
  </r>
  <r>
    <s v="Bleskensgraaf landelijk gedeelte"/>
    <s v="BU19270109"/>
    <x v="388"/>
    <n v="254.48214867000002"/>
  </r>
  <r>
    <s v="Brandwijk"/>
    <s v="BU19270200"/>
    <x v="388"/>
    <n v="191.98327595999999"/>
  </r>
  <r>
    <s v="Gijbeland Kern"/>
    <s v="BU19270201"/>
    <x v="388"/>
    <n v="8.3476889100000005"/>
  </r>
  <r>
    <s v="Gijbeland; landelijk gebied"/>
    <s v="BU19270202"/>
    <x v="388"/>
    <n v="68.328867360000004"/>
  </r>
  <r>
    <s v="Dorp Goudriaan"/>
    <s v="BU19270300"/>
    <x v="388"/>
    <n v="12.94722301"/>
  </r>
  <r>
    <s v="Landelijk gebied Goudriaan"/>
    <s v="BU19270309"/>
    <x v="388"/>
    <n v="133.77956435476864"/>
  </r>
  <r>
    <s v="Molenaarsgraaf Kern"/>
    <s v="BU19270400"/>
    <x v="388"/>
    <n v="11.45353716"/>
  </r>
  <r>
    <s v="Molenaarsgraaf landelijk gebied"/>
    <s v="BU19270409"/>
    <x v="388"/>
    <n v="118.70101858000001"/>
  </r>
  <r>
    <s v="Ottoland"/>
    <s v="BU19270500"/>
    <x v="388"/>
    <n v="122.9548851"/>
  </r>
  <r>
    <s v="Laag-Blokland"/>
    <s v="BU19270501"/>
    <x v="388"/>
    <n v="87.183277440000012"/>
  </r>
  <r>
    <s v="Oud-Alblas Kern"/>
    <s v="BU19270600"/>
    <x v="388"/>
    <n v="8.81619843"/>
  </r>
  <r>
    <s v="Oud-Alblas landelijk gebied"/>
    <s v="BU19270609"/>
    <x v="388"/>
    <n v="255.13692874934137"/>
  </r>
  <r>
    <s v="Wijngaarden"/>
    <s v="BU19270700"/>
    <x v="388"/>
    <n v="82.700872889999999"/>
  </r>
  <r>
    <s v="Groot-Ammers"/>
    <s v="BU19270800"/>
    <x v="388"/>
    <n v="441"/>
  </r>
  <r>
    <s v="Gelkenes"/>
    <s v="BU19270801"/>
    <x v="388"/>
    <n v="1282.5"/>
  </r>
  <r>
    <s v="Graafland"/>
    <s v="BU19270802"/>
    <x v="388"/>
    <n v="109.25558909999999"/>
  </r>
  <r>
    <s v="Achterland"/>
    <s v="BU19270803"/>
    <x v="388"/>
    <n v="130.54719348"/>
  </r>
  <r>
    <s v="Langerak-Dorp"/>
    <s v="BU19270900"/>
    <x v="388"/>
    <n v="160"/>
  </r>
  <r>
    <s v="Waal"/>
    <s v="BU19270901"/>
    <x v="388"/>
    <n v="34.652727999999996"/>
  </r>
  <r>
    <s v="Langerak-landelijk gebied"/>
    <s v="BU19270909"/>
    <x v="388"/>
    <n v="1554.7663962725653"/>
  </r>
  <r>
    <s v="Nieuwpoort"/>
    <s v="BU19271000"/>
    <x v="388"/>
    <n v="216"/>
  </r>
  <r>
    <s v="Streefkerk-Dorp"/>
    <s v="BU19271100"/>
    <x v="388"/>
    <n v="202.5"/>
  </r>
  <r>
    <s v="Streefkerk landelijk gebied"/>
    <s v="BU19271109"/>
    <x v="388"/>
    <n v="5560.175518"/>
  </r>
  <r>
    <s v="Kern"/>
    <s v="BU19300101"/>
    <x v="389"/>
    <n v="3.9029965499999997"/>
  </r>
  <r>
    <s v="Molenwei"/>
    <s v="BU19300102"/>
    <x v="389"/>
    <n v="0"/>
  </r>
  <r>
    <s v="Oranjebuurt"/>
    <s v="BU19300103"/>
    <x v="389"/>
    <n v="5.2883541000000003"/>
  </r>
  <r>
    <s v="Vogelbuurt"/>
    <s v="BU19300104"/>
    <x v="389"/>
    <n v="2.6332152"/>
  </r>
  <r>
    <s v="Centrum-Oost"/>
    <s v="BU19300105"/>
    <x v="389"/>
    <n v="2.19060846"/>
  </r>
  <r>
    <s v="Centrum-Zuid"/>
    <s v="BU19300106"/>
    <x v="389"/>
    <n v="11.374500019999999"/>
  </r>
  <r>
    <s v="Schiekamp-Noord"/>
    <s v="BU19300201"/>
    <x v="389"/>
    <n v="4.6435908000000001"/>
  </r>
  <r>
    <s v="Schiekamp-Zuid"/>
    <s v="BU19300202"/>
    <x v="389"/>
    <n v="4.9273212800000001"/>
  </r>
  <r>
    <s v="Hoogwerf-Noord"/>
    <s v="BU19300301"/>
    <x v="389"/>
    <n v="6.6118910000000009"/>
  </r>
  <r>
    <s v="Hoogwerf-Zuid"/>
    <s v="BU19300302"/>
    <x v="389"/>
    <n v="10.062543999999999"/>
  </r>
  <r>
    <s v="Vierambachten"/>
    <s v="BU19300401"/>
    <x v="389"/>
    <n v="3.3657517399999999"/>
  </r>
  <r>
    <s v="De Hoek-1"/>
    <s v="BU19300501"/>
    <x v="389"/>
    <n v="4.4145460500000002"/>
  </r>
  <r>
    <s v="De Hoek-2"/>
    <s v="BU19300502"/>
    <x v="389"/>
    <n v="1.9422706500000002"/>
  </r>
  <r>
    <s v="De Hoek-3"/>
    <s v="BU19300503"/>
    <x v="389"/>
    <n v="2.1794829999999998"/>
  </r>
  <r>
    <s v="Gildenwijk-Oost"/>
    <s v="BU19300601"/>
    <x v="389"/>
    <n v="0"/>
  </r>
  <r>
    <s v="Gildenwijk-West"/>
    <s v="BU19300602"/>
    <x v="389"/>
    <n v="0"/>
  </r>
  <r>
    <s v="Ziekenhuis"/>
    <s v="BU19300603"/>
    <x v="389"/>
    <n v="2.1036423999999996"/>
  </r>
  <r>
    <s v="Groenewoud-Hoog"/>
    <s v="BU19300701"/>
    <x v="389"/>
    <n v="0"/>
  </r>
  <r>
    <s v="Groenewoud-Huur"/>
    <s v="BU19300702"/>
    <x v="389"/>
    <n v="0"/>
  </r>
  <r>
    <s v="Groenewoud-Koop"/>
    <s v="BU19300703"/>
    <x v="389"/>
    <n v="0"/>
  </r>
  <r>
    <s v="Sterrenkwartier-Hoog"/>
    <s v="BU19300801"/>
    <x v="389"/>
    <n v="0"/>
  </r>
  <r>
    <s v="Sterrenkwartier-Midden"/>
    <s v="BU19300802"/>
    <x v="389"/>
    <n v="0"/>
  </r>
  <r>
    <s v="Sterrenkwartier-Oost"/>
    <s v="BU19300803"/>
    <x v="389"/>
    <n v="7.4051451999999989"/>
  </r>
  <r>
    <s v="Sterrenkwartier-West"/>
    <s v="BU19300805"/>
    <x v="389"/>
    <n v="0.22971168"/>
  </r>
  <r>
    <s v="Schenkel-Noordwest"/>
    <s v="BU19300901"/>
    <x v="389"/>
    <n v="0.89530350000000003"/>
  </r>
  <r>
    <s v="Schenkel-Zuidwest"/>
    <s v="BU19300903"/>
    <x v="389"/>
    <n v="5.5853504200000001"/>
  </r>
  <r>
    <s v="Schenkel-Zuidoost"/>
    <s v="BU19300904"/>
    <x v="389"/>
    <n v="2.5064293800000002"/>
  </r>
  <r>
    <s v="Schenkel-Noordoost"/>
    <s v="BU19300905"/>
    <x v="389"/>
    <n v="56"/>
  </r>
  <r>
    <s v="De Dijk"/>
    <s v="BU19301001"/>
    <x v="389"/>
    <n v="91"/>
  </r>
  <r>
    <s v="Bedrijventerrein Haven-Noord"/>
    <s v="BU19301002"/>
    <x v="389"/>
    <n v="54"/>
  </r>
  <r>
    <s v="De Haven"/>
    <s v="BU19301003"/>
    <x v="389"/>
    <n v="0"/>
  </r>
  <r>
    <s v="Het Land"/>
    <s v="BU19301004"/>
    <x v="389"/>
    <n v="5.4856537599999999"/>
  </r>
  <r>
    <s v="Vogelenzang-Zuid"/>
    <s v="BU19301101"/>
    <x v="389"/>
    <n v="22.536567779999999"/>
  </r>
  <r>
    <s v="Vogelenzang-Noord"/>
    <s v="BU19301102"/>
    <x v="389"/>
    <n v="2.2953497999999999"/>
  </r>
  <r>
    <s v="Gaarden"/>
    <s v="BU19301201"/>
    <x v="389"/>
    <n v="9.2691585400000012"/>
  </r>
  <r>
    <s v="Dreven"/>
    <s v="BU19301202"/>
    <x v="389"/>
    <n v="3.4145924399999998"/>
  </r>
  <r>
    <s v="Voorden"/>
    <s v="BU19301203"/>
    <x v="389"/>
    <n v="3.2220786800000001"/>
  </r>
  <r>
    <s v="Akkers-Centrum"/>
    <s v="BU19301204"/>
    <x v="389"/>
    <n v="0"/>
  </r>
  <r>
    <s v="Donken"/>
    <s v="BU19301205"/>
    <x v="389"/>
    <n v="6.8686231200000005"/>
  </r>
  <r>
    <s v="Kreken"/>
    <s v="BU19301206"/>
    <x v="389"/>
    <n v="5.7607884400000007"/>
  </r>
  <r>
    <s v="Vriesland"/>
    <s v="BU19301301"/>
    <x v="389"/>
    <n v="7.5573309800000006"/>
  </r>
  <r>
    <s v="Ottersveen"/>
    <s v="BU19301401"/>
    <x v="389"/>
    <n v="0"/>
  </r>
  <r>
    <s v="Beverveen"/>
    <s v="BU19301403"/>
    <x v="389"/>
    <n v="6.41290212"/>
  </r>
  <r>
    <s v="Egel- en Salamanderveen"/>
    <s v="BU19301404"/>
    <x v="389"/>
    <n v="2.5659615599999999"/>
  </r>
  <r>
    <s v="Krekelveen"/>
    <s v="BU19301405"/>
    <x v="389"/>
    <n v="0"/>
  </r>
  <r>
    <s v="Slakkenveen"/>
    <s v="BU19301406"/>
    <x v="389"/>
    <n v="1.6700382999999999"/>
  </r>
  <r>
    <s v="Middengebied"/>
    <s v="BU19301407"/>
    <x v="389"/>
    <n v="0"/>
  </r>
  <r>
    <s v="Karperveen"/>
    <s v="BU19301408"/>
    <x v="389"/>
    <n v="0"/>
  </r>
  <r>
    <s v="Snoekenveen"/>
    <s v="BU19301409"/>
    <x v="389"/>
    <n v="0"/>
  </r>
  <r>
    <s v="Baarsveen"/>
    <s v="BU19301410"/>
    <x v="389"/>
    <n v="0"/>
  </r>
  <r>
    <s v="Park Waterland"/>
    <s v="BU19301411"/>
    <x v="389"/>
    <n v="4.18123266"/>
  </r>
  <r>
    <s v="Maaswijk-Noordoost"/>
    <s v="BU19301501"/>
    <x v="389"/>
    <n v="8.2694764799999998"/>
  </r>
  <r>
    <s v="Maaswijk-Noordwest"/>
    <s v="BU19301502"/>
    <x v="389"/>
    <n v="4.5537258599999992"/>
  </r>
  <r>
    <s v="Maaswijk-Zuidwest"/>
    <s v="BU19301503"/>
    <x v="389"/>
    <n v="7.6109379199999996"/>
  </r>
  <r>
    <s v="Maaswijk-Zuidoost"/>
    <s v="BU19301504"/>
    <x v="389"/>
    <n v="13.383017760000001"/>
  </r>
  <r>
    <s v="Maaswijktuinen"/>
    <s v="BU19301505"/>
    <x v="389"/>
    <n v="15.270624719999999"/>
  </r>
  <r>
    <s v="Industrieterrein Halfweg"/>
    <s v="BU19301601"/>
    <x v="389"/>
    <n v="39.938729240000001"/>
  </r>
  <r>
    <s v="Oostbroek"/>
    <s v="BU19301701"/>
    <x v="389"/>
    <n v="123"/>
  </r>
  <r>
    <s v="Landtong"/>
    <s v="BU19301702"/>
    <x v="389"/>
    <n v="138"/>
  </r>
  <r>
    <s v="Hartelpark-Oost"/>
    <s v="BU19301703"/>
    <x v="389"/>
    <n v="18.999980400000002"/>
  </r>
  <r>
    <s v="Hartelpark-West"/>
    <s v="BU19301704"/>
    <x v="389"/>
    <n v="11.70484021"/>
  </r>
  <r>
    <s v="Markenburg"/>
    <s v="BU19301705"/>
    <x v="389"/>
    <n v="5.5957337999999996"/>
  </r>
  <r>
    <s v="Westrand"/>
    <s v="BU19301706"/>
    <x v="389"/>
    <n v="70.183300500000001"/>
  </r>
  <r>
    <s v="Waterrijk"/>
    <s v="BU19301707"/>
    <x v="389"/>
    <n v="633.5"/>
  </r>
  <r>
    <s v="Berenplaat"/>
    <s v="BU19301708"/>
    <x v="389"/>
    <n v="546"/>
  </r>
  <r>
    <s v="Kern Heenvliet"/>
    <s v="BU19302501"/>
    <x v="389"/>
    <n v="18.356381699999996"/>
  </r>
  <r>
    <s v="Bloemendaele"/>
    <s v="BU19302502"/>
    <x v="389"/>
    <n v="2.0680951400000001"/>
  </r>
  <r>
    <s v="Ravensteijn-West"/>
    <s v="BU19302503"/>
    <x v="389"/>
    <n v="66.5"/>
  </r>
  <r>
    <s v="Poldergebied Heenvliet"/>
    <s v="BU19302504"/>
    <x v="389"/>
    <n v="310.35240469999997"/>
  </r>
  <r>
    <s v="Kern Geervliet"/>
    <s v="BU19302701"/>
    <x v="389"/>
    <n v="2.6057240999999998"/>
  </r>
  <r>
    <s v="Geervliet-Noordoost"/>
    <s v="BU19302702"/>
    <x v="389"/>
    <n v="0"/>
  </r>
  <r>
    <s v="Poldergebied Geervliet"/>
    <s v="BU19302703"/>
    <x v="389"/>
    <n v="1123.9865634600001"/>
  </r>
  <r>
    <s v="Kern Abbenbroek"/>
    <s v="BU19302901"/>
    <x v="389"/>
    <n v="13.28548702"/>
  </r>
  <r>
    <s v="Poldergebied Abbenbroek"/>
    <s v="BU19302902"/>
    <x v="389"/>
    <n v="101.17089056"/>
  </r>
  <r>
    <s v="Kern Zuidland"/>
    <s v="BU19303101"/>
    <x v="389"/>
    <n v="13.15397533"/>
  </r>
  <r>
    <s v="Kerckhoek"/>
    <s v="BU19303102"/>
    <x v="389"/>
    <n v="8.0988838000000012"/>
  </r>
  <r>
    <s v="Kreken van Nibbeland"/>
    <s v="BU19303103"/>
    <x v="389"/>
    <n v="16.61904088"/>
  </r>
  <r>
    <s v="Harregat"/>
    <s v="BU19303104"/>
    <x v="389"/>
    <n v="7.4711395299999994"/>
  </r>
  <r>
    <s v="Poldergebied Zuidland"/>
    <s v="BU19303105"/>
    <x v="389"/>
    <n v="5505.5"/>
  </r>
  <r>
    <s v="Kern Simonshaven"/>
    <s v="BU19303301"/>
    <x v="389"/>
    <n v="5.6844230000000007"/>
  </r>
  <r>
    <s v="Poldergebied Simonshaven"/>
    <s v="BU19303302"/>
    <x v="389"/>
    <n v="2257.5843302099997"/>
  </r>
  <r>
    <s v="Kern Oudenhoorn"/>
    <s v="BU19303501"/>
    <x v="389"/>
    <n v="3.7130540999999999"/>
  </r>
  <r>
    <s v="Poldergebied Oudenhoorn"/>
    <s v="BU19303502"/>
    <x v="389"/>
    <n v="649.29604404000008"/>
  </r>
  <r>
    <s v="Poldergebied Nieuwenhoorn"/>
    <s v="BU19303503"/>
    <x v="389"/>
    <n v="22.923003240000003"/>
  </r>
  <r>
    <s v="Hekelingen-Dorp"/>
    <s v="BU19305001"/>
    <x v="389"/>
    <n v="455"/>
  </r>
  <r>
    <s v="Uitslag van Putten-Zuid"/>
    <s v="BU19305002"/>
    <x v="389"/>
    <n v="644"/>
  </r>
  <r>
    <s v="Oud-Schuddebeurs"/>
    <s v="BU19305003"/>
    <x v="389"/>
    <n v="864.5"/>
  </r>
  <r>
    <s v="Tiendhoek"/>
    <s v="BU19310000"/>
    <x v="390"/>
    <n v="3.0997946299999999"/>
  </r>
  <r>
    <s v="Schuwacht"/>
    <s v="BU19310001"/>
    <x v="390"/>
    <n v="0"/>
  </r>
  <r>
    <s v="Opperduit"/>
    <s v="BU19310002"/>
    <x v="390"/>
    <n v="1305"/>
  </r>
  <r>
    <s v="Tiendweg-West"/>
    <s v="BU19310003"/>
    <x v="390"/>
    <n v="3.0894506575350618"/>
  </r>
  <r>
    <s v="Lekkerkerk-Oost"/>
    <s v="BU19310004"/>
    <x v="390"/>
    <n v="0"/>
  </r>
  <r>
    <s v="Prinsessenbuurt"/>
    <s v="BU19310005"/>
    <x v="390"/>
    <n v="2.3350572529930602"/>
  </r>
  <r>
    <s v="Koninginnenbuurt"/>
    <s v="BU19310006"/>
    <x v="390"/>
    <n v="1.6754741938361801"/>
  </r>
  <r>
    <s v="Molenwerf en omstreken"/>
    <s v="BU19310008"/>
    <x v="390"/>
    <n v="0"/>
  </r>
  <r>
    <s v="Voorstraat en Centrum"/>
    <s v="BU19310009"/>
    <x v="390"/>
    <n v="18.194192999999999"/>
  </r>
  <r>
    <s v="Industrieterrein"/>
    <s v="BU19310010"/>
    <x v="390"/>
    <n v="85.5"/>
  </r>
  <r>
    <s v="Verspr, huizen Lekkerkerk"/>
    <s v="BU19310011"/>
    <x v="390"/>
    <n v="233.14479111497505"/>
  </r>
  <r>
    <s v="Hoofdstraat"/>
    <s v="BU19310100"/>
    <x v="390"/>
    <n v="0"/>
  </r>
  <r>
    <s v="Binnen Krimpen"/>
    <s v="BU19310101"/>
    <x v="390"/>
    <n v="0.14264693520280031"/>
  </r>
  <r>
    <s v="Beroepenbuurt"/>
    <s v="BU19310102"/>
    <x v="390"/>
    <n v="0.36995100000000569"/>
  </r>
  <r>
    <s v="Krimpen-Oost"/>
    <s v="BU19310103"/>
    <x v="390"/>
    <n v="0"/>
  </r>
  <r>
    <s v="Zaag"/>
    <s v="BU19310104"/>
    <x v="390"/>
    <n v="213.5"/>
  </r>
  <r>
    <s v="Tiendweg Noord"/>
    <s v="BU19310105"/>
    <x v="390"/>
    <n v="0"/>
  </r>
  <r>
    <s v="Krimpen Centrum"/>
    <s v="BU19310106"/>
    <x v="390"/>
    <n v="0"/>
  </r>
  <r>
    <s v="Industrieterrein Krimpen"/>
    <s v="BU19310107"/>
    <x v="390"/>
    <n v="0"/>
  </r>
  <r>
    <s v="Lekdijk"/>
    <s v="BU19310108"/>
    <x v="390"/>
    <n v="305.70484699999997"/>
  </r>
  <r>
    <s v="Verspr, huizen Krimpen aan de Lek"/>
    <s v="BU19310109"/>
    <x v="390"/>
    <n v="54.263331232876709"/>
  </r>
  <r>
    <s v="Ouderkerk aan den IJssel"/>
    <s v="BU19310200"/>
    <x v="390"/>
    <n v="791"/>
  </r>
  <r>
    <s v="Verspr, huizen Ouderkerk Noord"/>
    <s v="BU19310208"/>
    <x v="390"/>
    <n v="2560.5"/>
  </r>
  <r>
    <s v="Verspr, huizen Ouderkerk Oost"/>
    <s v="BU19310209"/>
    <x v="390"/>
    <n v="217.22150147407416"/>
  </r>
  <r>
    <s v="Gouderak"/>
    <s v="BU19310300"/>
    <x v="390"/>
    <n v="3682.6439120999999"/>
  </r>
  <r>
    <s v="Bergambacht-Dorp"/>
    <s v="BU19310400"/>
    <x v="390"/>
    <n v="0"/>
  </r>
  <r>
    <s v="Kadijk en Kadijkselaan"/>
    <s v="BU19310401"/>
    <x v="390"/>
    <n v="0.25221707423473033"/>
  </r>
  <r>
    <s v="Uitbreiding Dorp"/>
    <s v="BU19310402"/>
    <x v="390"/>
    <n v="0"/>
  </r>
  <r>
    <s v="Benedenberg en Zuidbroek"/>
    <s v="BU19310403"/>
    <x v="390"/>
    <n v="192.79545335884941"/>
  </r>
  <r>
    <s v="Tussenlanen"/>
    <s v="BU19310404"/>
    <x v="390"/>
    <n v="0"/>
  </r>
  <r>
    <s v="Bovenberg westelijk van de Fransekade"/>
    <s v="BU19310409"/>
    <x v="390"/>
    <n v="29.090048801284802"/>
  </r>
  <r>
    <s v="Bergstoep"/>
    <s v="BU19310500"/>
    <x v="390"/>
    <n v="6.195698999999955"/>
  </r>
  <r>
    <s v="Lekdijk-West en Provinciale weg (ged,)"/>
    <s v="BU19310501"/>
    <x v="390"/>
    <n v="1240.2786840000001"/>
  </r>
  <r>
    <s v="Lekdijk-Oost en Provinciale weg (ged,)"/>
    <s v="BU19310502"/>
    <x v="390"/>
    <n v="0"/>
  </r>
  <r>
    <s v="Bovenstad"/>
    <s v="BU19310503"/>
    <x v="390"/>
    <n v="0"/>
  </r>
  <r>
    <s v="Provinciale weg (ged,) De Hem en Hogedijk (ged,)"/>
    <s v="BU19310504"/>
    <x v="390"/>
    <n v="0"/>
  </r>
  <r>
    <s v="Ammerstol"/>
    <s v="BU19310600"/>
    <x v="390"/>
    <n v="0"/>
  </r>
  <r>
    <s v="Berkenwoude"/>
    <s v="BU19310700"/>
    <x v="390"/>
    <n v="219.39126250000001"/>
  </r>
  <r>
    <s v="Achterbroek"/>
    <s v="BU19310701"/>
    <x v="390"/>
    <n v="135.86071438999997"/>
  </r>
  <r>
    <s v="Haastrecht-Dorpskern"/>
    <s v="BU19310800"/>
    <x v="390"/>
    <n v="15.895099549999999"/>
  </r>
  <r>
    <s v="Boven-Haastrecht"/>
    <s v="BU19310801"/>
    <x v="390"/>
    <n v="23.794090649999998"/>
  </r>
  <r>
    <s v="Beneden-Haastrecht"/>
    <s v="BU19310802"/>
    <x v="390"/>
    <n v="23.316201079999999"/>
  </r>
  <r>
    <s v="Rozendaal"/>
    <s v="BU19310803"/>
    <x v="390"/>
    <n v="9.0486347600000006"/>
  </r>
  <r>
    <s v="Stolwijkersluis (ged,)"/>
    <s v="BU19310804"/>
    <x v="390"/>
    <n v="112.5"/>
  </r>
  <r>
    <s v="Hofkamp"/>
    <s v="BU19310805"/>
    <x v="390"/>
    <n v="4.4986204799999996"/>
  </r>
  <r>
    <s v="Agterpoort"/>
    <s v="BU19310806"/>
    <x v="390"/>
    <n v="0"/>
  </r>
  <r>
    <s v="Stein"/>
    <s v="BU19310807"/>
    <x v="390"/>
    <n v="5.6647529399999996"/>
  </r>
  <r>
    <s v="Verspr, huizen Haastrecht Noord"/>
    <s v="BU19310808"/>
    <x v="390"/>
    <n v="112.013902"/>
  </r>
  <r>
    <s v="Verspr, huizen Haastrecht Zuid"/>
    <s v="BU19310809"/>
    <x v="390"/>
    <n v="271.41006042999999"/>
  </r>
  <r>
    <s v="Bergvliet"/>
    <s v="BU19310810"/>
    <x v="390"/>
    <n v="5.4744150400000002"/>
  </r>
  <r>
    <s v="Stolwijk"/>
    <s v="BU19311000"/>
    <x v="390"/>
    <n v="35.718698400000001"/>
  </r>
  <r>
    <s v="Bovenkerk"/>
    <s v="BU19311001"/>
    <x v="390"/>
    <n v="59.921376879999997"/>
  </r>
  <r>
    <s v="Benedenkerk"/>
    <s v="BU19311002"/>
    <x v="390"/>
    <n v="115.500668"/>
  </r>
  <r>
    <s v="Benedenheul"/>
    <s v="BU19311003"/>
    <x v="390"/>
    <n v="131.72881995"/>
  </r>
  <r>
    <s v="Goudseweg"/>
    <s v="BU19311004"/>
    <x v="390"/>
    <n v="16.496871160000001"/>
  </r>
  <r>
    <s v="Het Beijersche"/>
    <s v="BU19311005"/>
    <x v="390"/>
    <n v="171.19015308000002"/>
  </r>
  <r>
    <s v="Koolwijk"/>
    <s v="BU19311006"/>
    <x v="390"/>
    <n v="141.44169149999999"/>
  </r>
  <r>
    <s v="Schoonouwen"/>
    <s v="BU19311007"/>
    <x v="390"/>
    <n v="78.91799181524209"/>
  </r>
  <r>
    <s v="Bilwijk"/>
    <s v="BU19311008"/>
    <x v="390"/>
    <n v="25.637388699999999"/>
  </r>
  <r>
    <s v="Vlist"/>
    <s v="BU19311100"/>
    <x v="390"/>
    <n v="227.04976959000001"/>
  </r>
  <r>
    <s v="Bonrepas"/>
    <s v="BU19311101"/>
    <x v="390"/>
    <n v="57.961227869999995"/>
  </r>
  <r>
    <s v="Schoonhoven-Oude Stad"/>
    <s v="BU19311200"/>
    <x v="390"/>
    <n v="265.69250399999999"/>
  </r>
  <r>
    <s v="Schoonhoven-Noord"/>
    <s v="BU19311201"/>
    <x v="390"/>
    <n v="6.1291809281794016"/>
  </r>
  <r>
    <s v="Schoonhoven-West"/>
    <s v="BU19311202"/>
    <x v="390"/>
    <n v="2.2816178036195405"/>
  </r>
  <r>
    <s v="Zevender"/>
    <s v="BU19311203"/>
    <x v="390"/>
    <n v="25.11945115"/>
  </r>
  <r>
    <s v="Willige-Langerak"/>
    <s v="BU19311204"/>
    <x v="390"/>
    <n v="420"/>
  </r>
  <r>
    <s v="Vlist; Bovenberg en Lekdijk"/>
    <s v="BU19311205"/>
    <x v="390"/>
    <n v="578.0261161154009"/>
  </r>
  <r>
    <s v="'s-Heerenberg"/>
    <s v="BU19550000"/>
    <x v="391"/>
    <n v="17.599236829999999"/>
  </r>
  <r>
    <s v="'s-Heerenberg; oostelijke uitbreiding"/>
    <s v="BU19550001"/>
    <x v="391"/>
    <n v="176.27874178000002"/>
  </r>
  <r>
    <s v="Zeddam"/>
    <s v="BU19550002"/>
    <x v="391"/>
    <n v="0"/>
  </r>
  <r>
    <s v="Azewijn"/>
    <s v="BU19550003"/>
    <x v="391"/>
    <n v="0.78114672000000007"/>
  </r>
  <r>
    <s v="Braamt"/>
    <s v="BU19550004"/>
    <x v="391"/>
    <n v="0"/>
  </r>
  <r>
    <s v="Stokkum"/>
    <s v="BU19550005"/>
    <x v="391"/>
    <n v="0"/>
  </r>
  <r>
    <s v="Verspreide huizen Zeddam"/>
    <s v="BU19550006"/>
    <x v="391"/>
    <n v="2.2517411243365499"/>
  </r>
  <r>
    <s v="Verspreide huizen Mengelenberg en Lengel"/>
    <s v="BU19550007"/>
    <x v="391"/>
    <n v="0.49976695224349998"/>
  </r>
  <r>
    <s v="Verspreide huizen Braamt"/>
    <s v="BU19550008"/>
    <x v="391"/>
    <n v="653.5"/>
  </r>
  <r>
    <s v="Verspreide huizen Azewijn"/>
    <s v="BU19550009"/>
    <x v="391"/>
    <n v="552.2763324"/>
  </r>
  <r>
    <s v="Verspreide huizen Stokkum"/>
    <s v="BU19550010"/>
    <x v="391"/>
    <n v="0"/>
  </r>
  <r>
    <s v="Beek"/>
    <s v="BU19550100"/>
    <x v="391"/>
    <n v="0"/>
  </r>
  <r>
    <s v="Kilder"/>
    <s v="BU19550101"/>
    <x v="391"/>
    <n v="0"/>
  </r>
  <r>
    <s v="Loerbeek"/>
    <s v="BU19550102"/>
    <x v="391"/>
    <n v="0"/>
  </r>
  <r>
    <s v="Verspreide huizen Loerbeek"/>
    <s v="BU19550106"/>
    <x v="391"/>
    <n v="0"/>
  </r>
  <r>
    <s v="Verspreide huizen Kilder"/>
    <s v="BU19550107"/>
    <x v="391"/>
    <n v="24.712842860000002"/>
  </r>
  <r>
    <s v="Verspreide huizen Beek"/>
    <s v="BU19550108"/>
    <x v="391"/>
    <n v="8.2468869000000016"/>
  </r>
  <r>
    <s v="Verspreide huizen Montferland"/>
    <s v="BU19550109"/>
    <x v="391"/>
    <n v="8.776261496735998"/>
  </r>
  <r>
    <s v="Didam-Zuid"/>
    <s v="BU19550200"/>
    <x v="391"/>
    <n v="0"/>
  </r>
  <r>
    <s v="Didam-Noord"/>
    <s v="BU19550201"/>
    <x v="391"/>
    <n v="4.7755319500000004"/>
  </r>
  <r>
    <s v="Loil"/>
    <s v="BU19550202"/>
    <x v="391"/>
    <n v="0.31542923"/>
  </r>
  <r>
    <s v="Nieuw-Dijk"/>
    <s v="BU19550203"/>
    <x v="391"/>
    <n v="0"/>
  </r>
  <r>
    <s v="Verspreide huizen De Heegh"/>
    <s v="BU19550205"/>
    <x v="391"/>
    <n v="0"/>
  </r>
  <r>
    <s v="Verspreide huizen Greffelkamp"/>
    <s v="BU19550206"/>
    <x v="391"/>
    <n v="53.131852620000004"/>
  </r>
  <r>
    <s v="Verspreide huizen De Hogenend en Oud-Dijk"/>
    <s v="BU19550207"/>
    <x v="391"/>
    <n v="59.847801130000001"/>
  </r>
  <r>
    <s v="Verspreide huizen Nieuw-Dijk"/>
    <s v="BU19550208"/>
    <x v="391"/>
    <n v="130.17661568000003"/>
  </r>
  <r>
    <s v="Verspreide huizen Loil"/>
    <s v="BU19550209"/>
    <x v="391"/>
    <n v="20.987054919999999"/>
  </r>
  <r>
    <s v="Zuidbroek"/>
    <s v="BU19870000"/>
    <x v="392"/>
    <n v="79.270002030000001"/>
  </r>
  <r>
    <s v="Uiterburen"/>
    <s v="BU19870001"/>
    <x v="392"/>
    <n v="0.22797719999999999"/>
  </r>
  <r>
    <s v="Heiligelaan"/>
    <s v="BU19870002"/>
    <x v="392"/>
    <n v="6.3219037299999998"/>
  </r>
  <r>
    <s v="Westeind"/>
    <s v="BU19870003"/>
    <x v="392"/>
    <n v="52.054977919999999"/>
  </r>
  <r>
    <s v="W A Schottenweg"/>
    <s v="BU19870005"/>
    <x v="392"/>
    <n v="19.112507989999997"/>
  </r>
  <r>
    <s v="Verspreide huizen Zuidbroek"/>
    <s v="BU19870009"/>
    <x v="392"/>
    <n v="316.23732699999999"/>
  </r>
  <r>
    <s v="Noordbroek"/>
    <s v="BU19870100"/>
    <x v="392"/>
    <n v="1.44495248"/>
  </r>
  <r>
    <s v="Stootshorn"/>
    <s v="BU19870101"/>
    <x v="392"/>
    <n v="4.656410000000001"/>
  </r>
  <r>
    <s v="Verspreide huizen Noordbroek"/>
    <s v="BU19870109"/>
    <x v="392"/>
    <n v="144.83206123999997"/>
  </r>
  <r>
    <s v="Meeden"/>
    <s v="BU19870200"/>
    <x v="392"/>
    <n v="1.22553135"/>
  </r>
  <r>
    <s v="Beneden-Veensloot en Boven-Veensloot"/>
    <s v="BU19870203"/>
    <x v="392"/>
    <n v="0.96128334000000004"/>
  </r>
  <r>
    <s v="Verspreide huizen Meeden"/>
    <s v="BU19870209"/>
    <x v="392"/>
    <n v="57.018654160000004"/>
  </r>
  <r>
    <s v="Muntendam met Oude Verlaat"/>
    <s v="BU19870300"/>
    <x v="392"/>
    <n v="36.334129509999997"/>
  </r>
  <r>
    <s v="Tussenklappen"/>
    <s v="BU19870302"/>
    <x v="392"/>
    <n v="18.43705654"/>
  </r>
  <r>
    <s v="Tripscompagnie"/>
    <s v="BU19870303"/>
    <x v="392"/>
    <n v="38.847344700000001"/>
  </r>
  <r>
    <s v="Borgercompagnie (gedeeltelijk)"/>
    <s v="BU19870304"/>
    <x v="392"/>
    <n v="0"/>
  </r>
  <r>
    <s v="Verspreide huizen Muntendam"/>
    <s v="BU19870309"/>
    <x v="392"/>
    <n v="274.93647314999998"/>
  </r>
  <r>
    <m/>
    <m/>
    <x v="39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EA63CA-F536-4984-B852-2A97A0222306}" name="Draaitabel1" cacheId="8155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398" firstHeaderRow="1" firstDataRow="1" firstDataCol="1"/>
  <pivotFields count="4">
    <pivotField showAll="0"/>
    <pivotField showAll="0"/>
    <pivotField axis="axisRow" multipleItemSelectionAllowed="1" showAll="0">
      <items count="395">
        <item x="200"/>
        <item x="281"/>
        <item x="128"/>
        <item x="64"/>
        <item x="21"/>
        <item x="172"/>
        <item x="253"/>
        <item x="129"/>
        <item x="35"/>
        <item x="12"/>
        <item x="173"/>
        <item x="220"/>
        <item x="22"/>
        <item x="108"/>
        <item x="130"/>
        <item x="131"/>
        <item x="65"/>
        <item x="0"/>
        <item x="66"/>
        <item x="29"/>
        <item x="282"/>
        <item x="283"/>
        <item x="109"/>
        <item x="174"/>
        <item x="67"/>
        <item x="1"/>
        <item x="335"/>
        <item x="132"/>
        <item x="336"/>
        <item x="2"/>
        <item x="221"/>
        <item x="337"/>
        <item x="133"/>
        <item x="284"/>
        <item x="235"/>
        <item x="218"/>
        <item x="285"/>
        <item x="68"/>
        <item x="134"/>
        <item x="243"/>
        <item x="222"/>
        <item x="135"/>
        <item x="136"/>
        <item x="379"/>
        <item x="286"/>
        <item x="201"/>
        <item x="36"/>
        <item x="265"/>
        <item x="287"/>
        <item x="288"/>
        <item x="289"/>
        <item x="176"/>
        <item x="236"/>
        <item x="69"/>
        <item x="338"/>
        <item x="111"/>
        <item x="112"/>
        <item x="70"/>
        <item x="137"/>
        <item x="177"/>
        <item x="138"/>
        <item x="30"/>
        <item x="212"/>
        <item x="252"/>
        <item x="202"/>
        <item x="71"/>
        <item x="37"/>
        <item x="239"/>
        <item x="110"/>
        <item x="385"/>
        <item x="372"/>
        <item x="279"/>
        <item x="204"/>
        <item x="178"/>
        <item x="4"/>
        <item x="149"/>
        <item x="290"/>
        <item x="38"/>
        <item x="139"/>
        <item x="232"/>
        <item x="72"/>
        <item x="73"/>
        <item x="292"/>
        <item x="20"/>
        <item x="179"/>
        <item x="175"/>
        <item x="217"/>
        <item x="106"/>
        <item x="74"/>
        <item x="75"/>
        <item x="215"/>
        <item x="140"/>
        <item x="76"/>
        <item x="113"/>
        <item x="367"/>
        <item x="293"/>
        <item x="380"/>
        <item x="294"/>
        <item x="77"/>
        <item x="31"/>
        <item x="141"/>
        <item x="47"/>
        <item x="78"/>
        <item x="79"/>
        <item x="295"/>
        <item x="219"/>
        <item x="24"/>
        <item x="296"/>
        <item x="80"/>
        <item x="230"/>
        <item x="368"/>
        <item x="339"/>
        <item x="271"/>
        <item x="297"/>
        <item x="386"/>
        <item x="266"/>
        <item x="298"/>
        <item x="180"/>
        <item x="181"/>
        <item x="299"/>
        <item x="81"/>
        <item x="5"/>
        <item x="6"/>
        <item x="223"/>
        <item x="48"/>
        <item x="300"/>
        <item x="142"/>
        <item x="143"/>
        <item x="144"/>
        <item x="369"/>
        <item x="49"/>
        <item x="82"/>
        <item x="183"/>
        <item x="7"/>
        <item x="25"/>
        <item x="83"/>
        <item x="145"/>
        <item x="146"/>
        <item x="84"/>
        <item x="26"/>
        <item x="147"/>
        <item x="340"/>
        <item x="370"/>
        <item x="148"/>
        <item x="50"/>
        <item x="184"/>
        <item x="301"/>
        <item x="185"/>
        <item x="51"/>
        <item x="23"/>
        <item x="85"/>
        <item x="303"/>
        <item x="187"/>
        <item x="304"/>
        <item x="150"/>
        <item x="227"/>
        <item x="383"/>
        <item x="32"/>
        <item x="8"/>
        <item x="151"/>
        <item x="358"/>
        <item x="114"/>
        <item x="152"/>
        <item x="268"/>
        <item x="125"/>
        <item x="238"/>
        <item x="52"/>
        <item x="269"/>
        <item x="188"/>
        <item x="341"/>
        <item x="363"/>
        <item x="27"/>
        <item x="244"/>
        <item x="189"/>
        <item x="390"/>
        <item x="371"/>
        <item x="203"/>
        <item x="334"/>
        <item x="153"/>
        <item x="154"/>
        <item x="364"/>
        <item x="155"/>
        <item x="9"/>
        <item x="190"/>
        <item x="39"/>
        <item x="40"/>
        <item x="191"/>
        <item x="192"/>
        <item x="384"/>
        <item x="357"/>
        <item x="365"/>
        <item x="115"/>
        <item x="278"/>
        <item x="211"/>
        <item x="193"/>
        <item x="34"/>
        <item x="86"/>
        <item x="305"/>
        <item x="116"/>
        <item x="10"/>
        <item x="53"/>
        <item x="87"/>
        <item x="366"/>
        <item x="194"/>
        <item x="342"/>
        <item x="11"/>
        <item x="156"/>
        <item x="343"/>
        <item x="382"/>
        <item x="392"/>
        <item x="33"/>
        <item x="270"/>
        <item x="234"/>
        <item x="225"/>
        <item x="306"/>
        <item x="214"/>
        <item x="388"/>
        <item x="391"/>
        <item x="117"/>
        <item x="344"/>
        <item x="157"/>
        <item x="158"/>
        <item x="228"/>
        <item x="345"/>
        <item x="107"/>
        <item x="127"/>
        <item x="195"/>
        <item x="88"/>
        <item x="89"/>
        <item x="389"/>
        <item x="205"/>
        <item x="207"/>
        <item x="54"/>
        <item x="196"/>
        <item x="197"/>
        <item x="307"/>
        <item x="105"/>
        <item x="346"/>
        <item x="241"/>
        <item x="308"/>
        <item x="309"/>
        <item x="376"/>
        <item x="90"/>
        <item x="55"/>
        <item x="231"/>
        <item x="56"/>
        <item x="333"/>
        <item x="362"/>
        <item x="310"/>
        <item x="41"/>
        <item x="159"/>
        <item x="160"/>
        <item x="42"/>
        <item x="311"/>
        <item x="242"/>
        <item x="359"/>
        <item x="161"/>
        <item x="245"/>
        <item x="226"/>
        <item x="246"/>
        <item x="375"/>
        <item x="291"/>
        <item x="387"/>
        <item x="162"/>
        <item x="91"/>
        <item x="57"/>
        <item x="272"/>
        <item x="92"/>
        <item x="118"/>
        <item x="373"/>
        <item x="93"/>
        <item x="119"/>
        <item x="247"/>
        <item x="63"/>
        <item x="229"/>
        <item x="249"/>
        <item x="374"/>
        <item x="347"/>
        <item x="198"/>
        <item x="248"/>
        <item x="94"/>
        <item x="312"/>
        <item x="378"/>
        <item x="163"/>
        <item x="95"/>
        <item x="250"/>
        <item x="43"/>
        <item x="313"/>
        <item x="348"/>
        <item x="199"/>
        <item x="182"/>
        <item x="302"/>
        <item x="349"/>
        <item x="210"/>
        <item x="314"/>
        <item x="315"/>
        <item x="237"/>
        <item x="251"/>
        <item x="14"/>
        <item x="216"/>
        <item x="44"/>
        <item x="120"/>
        <item x="316"/>
        <item x="317"/>
        <item x="13"/>
        <item x="58"/>
        <item x="186"/>
        <item x="318"/>
        <item x="213"/>
        <item x="350"/>
        <item x="381"/>
        <item x="255"/>
        <item x="3"/>
        <item x="274"/>
        <item x="45"/>
        <item x="164"/>
        <item x="360"/>
        <item x="275"/>
        <item x="96"/>
        <item x="320"/>
        <item x="59"/>
        <item x="208"/>
        <item x="224"/>
        <item x="280"/>
        <item x="321"/>
        <item x="165"/>
        <item x="166"/>
        <item x="60"/>
        <item x="121"/>
        <item x="361"/>
        <item x="351"/>
        <item x="356"/>
        <item x="322"/>
        <item x="15"/>
        <item x="122"/>
        <item x="276"/>
        <item x="323"/>
        <item x="324"/>
        <item x="167"/>
        <item x="352"/>
        <item x="353"/>
        <item x="256"/>
        <item x="257"/>
        <item x="16"/>
        <item x="46"/>
        <item x="277"/>
        <item x="354"/>
        <item x="258"/>
        <item x="97"/>
        <item x="325"/>
        <item x="326"/>
        <item x="327"/>
        <item x="259"/>
        <item x="98"/>
        <item x="260"/>
        <item x="319"/>
        <item x="355"/>
        <item x="168"/>
        <item x="328"/>
        <item x="267"/>
        <item x="209"/>
        <item x="99"/>
        <item x="233"/>
        <item x="28"/>
        <item x="254"/>
        <item x="61"/>
        <item x="101"/>
        <item x="206"/>
        <item x="124"/>
        <item x="18"/>
        <item x="100"/>
        <item x="329"/>
        <item x="261"/>
        <item x="332"/>
        <item x="123"/>
        <item x="330"/>
        <item x="171"/>
        <item x="102"/>
        <item x="169"/>
        <item x="273"/>
        <item x="170"/>
        <item x="17"/>
        <item x="126"/>
        <item x="103"/>
        <item x="262"/>
        <item x="263"/>
        <item x="19"/>
        <item x="240"/>
        <item x="331"/>
        <item x="104"/>
        <item x="377"/>
        <item x="264"/>
        <item x="62"/>
        <item x="393"/>
        <item t="default"/>
      </items>
    </pivotField>
    <pivotField dataField="1" showAll="0"/>
  </pivotFields>
  <rowFields count="1">
    <field x="2"/>
  </rowFields>
  <rowItems count="39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 t="grand">
      <x/>
    </i>
  </rowItems>
  <colItems count="1">
    <i/>
  </colItems>
  <dataFields count="1">
    <dataField name="Som van TEO_TJ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1A8B8-20A0-43B4-866F-D08BC98441F7}">
  <dimension ref="A1:C398"/>
  <sheetViews>
    <sheetView tabSelected="1" workbookViewId="0">
      <selection activeCell="D4" sqref="D4"/>
    </sheetView>
  </sheetViews>
  <sheetFormatPr defaultColWidth="8.85546875" defaultRowHeight="15"/>
  <cols>
    <col min="1" max="1" width="29.5703125" style="1" bestFit="1" customWidth="1"/>
    <col min="2" max="2" width="14.85546875" style="1" bestFit="1" customWidth="1"/>
    <col min="3" max="16384" width="8.85546875" style="1"/>
  </cols>
  <sheetData>
    <row r="1" spans="1:3" ht="15.75">
      <c r="A1"/>
      <c r="B1"/>
      <c r="C1"/>
    </row>
    <row r="2" spans="1:3" ht="15.75">
      <c r="A2"/>
      <c r="B2"/>
      <c r="C2"/>
    </row>
    <row r="3" spans="1:3" ht="15.75">
      <c r="A3" s="2" t="s">
        <v>0</v>
      </c>
      <c r="B3" t="s">
        <v>1</v>
      </c>
      <c r="C3" t="s">
        <v>2</v>
      </c>
    </row>
    <row r="4" spans="1:3" ht="15.75">
      <c r="A4" s="3" t="s">
        <v>3</v>
      </c>
      <c r="B4">
        <v>37192.202582685954</v>
      </c>
      <c r="C4">
        <f>GETPIVOTDATA("TEO_TJ",$A$3,"Gemeente 2015",A4)*10^6/(8760*3600)</f>
        <v>1179.3570073150036</v>
      </c>
    </row>
    <row r="5" spans="1:3" ht="15.75">
      <c r="A5" s="3" t="s">
        <v>4</v>
      </c>
      <c r="B5">
        <v>6292.1998126433891</v>
      </c>
      <c r="C5">
        <f t="shared" ref="C5:C68" si="0">GETPIVOTDATA("TEO_TJ",$A$3,"Gemeente 2015",A5)*10^6/(8760*3600)</f>
        <v>199.52434717920437</v>
      </c>
    </row>
    <row r="6" spans="1:3" ht="15.75">
      <c r="A6" s="3" t="s">
        <v>5</v>
      </c>
      <c r="B6">
        <v>1360.6572402100001</v>
      </c>
      <c r="C6">
        <f t="shared" si="0"/>
        <v>43.146158048262308</v>
      </c>
    </row>
    <row r="7" spans="1:3" ht="15.75">
      <c r="A7" s="3" t="s">
        <v>6</v>
      </c>
      <c r="B7">
        <v>877.67255698907968</v>
      </c>
      <c r="C7">
        <f t="shared" si="0"/>
        <v>27.830814211982489</v>
      </c>
    </row>
    <row r="8" spans="1:3" ht="15.75">
      <c r="A8" s="3" t="s">
        <v>7</v>
      </c>
      <c r="B8">
        <v>3712.5459149499998</v>
      </c>
      <c r="C8">
        <f t="shared" si="0"/>
        <v>117.72405869323947</v>
      </c>
    </row>
    <row r="9" spans="1:3" ht="15.75">
      <c r="A9" s="3" t="s">
        <v>8</v>
      </c>
      <c r="B9">
        <v>710.49439346748284</v>
      </c>
      <c r="C9">
        <f t="shared" si="0"/>
        <v>22.529629422484867</v>
      </c>
    </row>
    <row r="10" spans="1:3" ht="15.75">
      <c r="A10" s="3" t="s">
        <v>9</v>
      </c>
      <c r="B10">
        <v>4056.6993411299995</v>
      </c>
      <c r="C10">
        <f t="shared" si="0"/>
        <v>128.63709224790713</v>
      </c>
    </row>
    <row r="11" spans="1:3" ht="15.75">
      <c r="A11" s="3" t="s">
        <v>10</v>
      </c>
      <c r="B11">
        <v>3767.8874462500012</v>
      </c>
      <c r="C11">
        <f t="shared" si="0"/>
        <v>119.4789271388255</v>
      </c>
    </row>
    <row r="12" spans="1:3" ht="15.75">
      <c r="A12" s="3" t="s">
        <v>11</v>
      </c>
      <c r="B12">
        <v>728.04882753999993</v>
      </c>
      <c r="C12">
        <f t="shared" si="0"/>
        <v>23.086276875317097</v>
      </c>
    </row>
    <row r="13" spans="1:3" ht="15.75">
      <c r="A13" s="3" t="s">
        <v>12</v>
      </c>
      <c r="B13">
        <v>5598.6590733699995</v>
      </c>
      <c r="C13">
        <f t="shared" si="0"/>
        <v>177.53231460457889</v>
      </c>
    </row>
    <row r="14" spans="1:3" ht="15.75">
      <c r="A14" s="3" t="s">
        <v>13</v>
      </c>
      <c r="B14">
        <v>3325.1213916099996</v>
      </c>
      <c r="C14">
        <f t="shared" si="0"/>
        <v>105.43890764871891</v>
      </c>
    </row>
    <row r="15" spans="1:3" ht="15.75">
      <c r="A15" s="3" t="s">
        <v>14</v>
      </c>
      <c r="B15">
        <v>4398.6280503187254</v>
      </c>
      <c r="C15">
        <f t="shared" si="0"/>
        <v>139.47958048955877</v>
      </c>
    </row>
    <row r="16" spans="1:3" ht="15.75">
      <c r="A16" s="3" t="s">
        <v>15</v>
      </c>
      <c r="B16">
        <v>26584.949157199997</v>
      </c>
      <c r="C16">
        <f t="shared" si="0"/>
        <v>843.00320767376957</v>
      </c>
    </row>
    <row r="17" spans="1:3" ht="15.75">
      <c r="A17" s="3" t="s">
        <v>16</v>
      </c>
      <c r="B17">
        <v>4920.2229066915661</v>
      </c>
      <c r="C17">
        <f t="shared" si="0"/>
        <v>156.01924488494313</v>
      </c>
    </row>
    <row r="18" spans="1:3" ht="15.75">
      <c r="A18" s="3" t="s">
        <v>17</v>
      </c>
      <c r="B18">
        <v>1481.5857224800002</v>
      </c>
      <c r="C18">
        <f t="shared" si="0"/>
        <v>46.980775065956372</v>
      </c>
    </row>
    <row r="19" spans="1:3" ht="15.75">
      <c r="A19" s="3" t="s">
        <v>18</v>
      </c>
      <c r="B19">
        <v>10417.2555809</v>
      </c>
      <c r="C19">
        <f t="shared" si="0"/>
        <v>330.32900751204971</v>
      </c>
    </row>
    <row r="20" spans="1:3" ht="15.75">
      <c r="A20" s="3" t="s">
        <v>19</v>
      </c>
      <c r="B20">
        <v>3808.7619148370895</v>
      </c>
      <c r="C20">
        <f t="shared" si="0"/>
        <v>120.77504803516899</v>
      </c>
    </row>
    <row r="21" spans="1:3" ht="15.75">
      <c r="A21" s="3" t="s">
        <v>20</v>
      </c>
      <c r="B21">
        <v>830.92210165999995</v>
      </c>
      <c r="C21">
        <f t="shared" si="0"/>
        <v>26.348366998351089</v>
      </c>
    </row>
    <row r="22" spans="1:3" ht="15.75">
      <c r="A22" s="3" t="s">
        <v>21</v>
      </c>
      <c r="B22">
        <v>2395.6026112177669</v>
      </c>
      <c r="C22">
        <f t="shared" si="0"/>
        <v>75.964060477478654</v>
      </c>
    </row>
    <row r="23" spans="1:3" ht="15.75">
      <c r="A23" s="3" t="s">
        <v>22</v>
      </c>
      <c r="B23">
        <v>5065.1870947947837</v>
      </c>
      <c r="C23">
        <f t="shared" si="0"/>
        <v>160.61602913479146</v>
      </c>
    </row>
    <row r="24" spans="1:3" ht="15.75">
      <c r="A24" s="3" t="s">
        <v>23</v>
      </c>
      <c r="B24">
        <v>3562.3863113314783</v>
      </c>
      <c r="C24">
        <f t="shared" si="0"/>
        <v>112.96252889813159</v>
      </c>
    </row>
    <row r="25" spans="1:3" ht="15.75">
      <c r="A25" s="3" t="s">
        <v>24</v>
      </c>
      <c r="B25">
        <v>2336.4965409399997</v>
      </c>
      <c r="C25">
        <f t="shared" si="0"/>
        <v>74.089819283992881</v>
      </c>
    </row>
    <row r="26" spans="1:3" ht="15.75">
      <c r="A26" s="3" t="s">
        <v>25</v>
      </c>
      <c r="B26">
        <v>1476.9988431200002</v>
      </c>
      <c r="C26">
        <f t="shared" si="0"/>
        <v>46.83532607559615</v>
      </c>
    </row>
    <row r="27" spans="1:3" ht="15.75">
      <c r="A27" s="3" t="s">
        <v>26</v>
      </c>
      <c r="B27">
        <v>1988.9700843400003</v>
      </c>
      <c r="C27">
        <f t="shared" si="0"/>
        <v>63.069827636352116</v>
      </c>
    </row>
    <row r="28" spans="1:3" ht="15.75">
      <c r="A28" s="3" t="s">
        <v>27</v>
      </c>
      <c r="B28">
        <v>11216.774202839999</v>
      </c>
      <c r="C28">
        <f t="shared" si="0"/>
        <v>355.68157670091318</v>
      </c>
    </row>
    <row r="29" spans="1:3" ht="15.75">
      <c r="A29" s="3" t="s">
        <v>28</v>
      </c>
      <c r="B29">
        <v>464.69479890000002</v>
      </c>
      <c r="C29">
        <f t="shared" si="0"/>
        <v>14.735375409056317</v>
      </c>
    </row>
    <row r="30" spans="1:3" ht="15.75">
      <c r="A30" s="3" t="s">
        <v>29</v>
      </c>
      <c r="B30">
        <v>3111.0894870570801</v>
      </c>
      <c r="C30">
        <f t="shared" si="0"/>
        <v>98.65200047745688</v>
      </c>
    </row>
    <row r="31" spans="1:3" ht="15.75">
      <c r="A31" s="3" t="s">
        <v>30</v>
      </c>
      <c r="B31">
        <v>1463.7241187900001</v>
      </c>
      <c r="C31">
        <f t="shared" si="0"/>
        <v>46.414387328450033</v>
      </c>
    </row>
    <row r="32" spans="1:3" ht="15.75">
      <c r="A32" s="3" t="s">
        <v>31</v>
      </c>
      <c r="B32">
        <v>0</v>
      </c>
      <c r="C32">
        <f t="shared" si="0"/>
        <v>0</v>
      </c>
    </row>
    <row r="33" spans="1:3" ht="15.75">
      <c r="A33" s="3" t="s">
        <v>32</v>
      </c>
      <c r="B33">
        <v>5619.8975739990028</v>
      </c>
      <c r="C33">
        <f t="shared" si="0"/>
        <v>178.20578304157161</v>
      </c>
    </row>
    <row r="34" spans="1:3" ht="15.75">
      <c r="A34" s="3" t="s">
        <v>33</v>
      </c>
      <c r="B34">
        <v>14309.675962862022</v>
      </c>
      <c r="C34">
        <f t="shared" si="0"/>
        <v>453.75684813743095</v>
      </c>
    </row>
    <row r="35" spans="1:3" ht="15.75">
      <c r="A35" s="3" t="s">
        <v>34</v>
      </c>
      <c r="B35">
        <v>2748.0667872182185</v>
      </c>
      <c r="C35">
        <f t="shared" si="0"/>
        <v>87.140626180181968</v>
      </c>
    </row>
    <row r="36" spans="1:3" ht="15.75">
      <c r="A36" s="3" t="s">
        <v>35</v>
      </c>
      <c r="B36">
        <v>4221.6852047752845</v>
      </c>
      <c r="C36">
        <f t="shared" si="0"/>
        <v>133.86875966436088</v>
      </c>
    </row>
    <row r="37" spans="1:3" ht="15.75">
      <c r="A37" s="3" t="s">
        <v>36</v>
      </c>
      <c r="B37">
        <v>1941.9746960181576</v>
      </c>
      <c r="C37">
        <f t="shared" si="0"/>
        <v>61.57961364847025</v>
      </c>
    </row>
    <row r="38" spans="1:3" ht="15.75">
      <c r="A38" s="3" t="s">
        <v>37</v>
      </c>
      <c r="B38">
        <v>3672.1170199447674</v>
      </c>
      <c r="C38">
        <f t="shared" si="0"/>
        <v>116.44206684249009</v>
      </c>
    </row>
    <row r="39" spans="1:3" ht="15.75">
      <c r="A39" s="3" t="s">
        <v>38</v>
      </c>
      <c r="B39">
        <v>7407.4538107395392</v>
      </c>
      <c r="C39">
        <f t="shared" si="0"/>
        <v>234.88881946789508</v>
      </c>
    </row>
    <row r="40" spans="1:3" ht="15.75">
      <c r="A40" s="3" t="s">
        <v>39</v>
      </c>
      <c r="B40">
        <v>602.81684237367949</v>
      </c>
      <c r="C40">
        <f t="shared" si="0"/>
        <v>19.115196675979185</v>
      </c>
    </row>
    <row r="41" spans="1:3" ht="15.75">
      <c r="A41" s="3" t="s">
        <v>40</v>
      </c>
      <c r="B41">
        <v>2280.0845783300001</v>
      </c>
      <c r="C41">
        <f t="shared" si="0"/>
        <v>72.301007684233895</v>
      </c>
    </row>
    <row r="42" spans="1:3" ht="15.75">
      <c r="A42" s="3" t="s">
        <v>41</v>
      </c>
      <c r="B42">
        <v>638.56988043796628</v>
      </c>
      <c r="C42">
        <f t="shared" si="0"/>
        <v>20.248918075785333</v>
      </c>
    </row>
    <row r="43" spans="1:3" ht="15.75">
      <c r="A43" s="3" t="s">
        <v>42</v>
      </c>
      <c r="B43">
        <v>10560.069851340002</v>
      </c>
      <c r="C43">
        <f t="shared" si="0"/>
        <v>334.85761832001526</v>
      </c>
    </row>
    <row r="44" spans="1:3" ht="15.75">
      <c r="A44" s="3" t="s">
        <v>43</v>
      </c>
      <c r="B44">
        <v>3261.4999160613884</v>
      </c>
      <c r="C44">
        <f t="shared" si="0"/>
        <v>103.42148389337228</v>
      </c>
    </row>
    <row r="45" spans="1:3" ht="15.75">
      <c r="A45" s="3" t="s">
        <v>44</v>
      </c>
      <c r="B45">
        <v>351.3626387976189</v>
      </c>
      <c r="C45">
        <f t="shared" si="0"/>
        <v>11.141636187139108</v>
      </c>
    </row>
    <row r="46" spans="1:3" ht="15.75">
      <c r="A46" s="3" t="s">
        <v>45</v>
      </c>
      <c r="B46">
        <v>2011.6524376062034</v>
      </c>
      <c r="C46">
        <f t="shared" si="0"/>
        <v>63.789080340125679</v>
      </c>
    </row>
    <row r="47" spans="1:3" ht="15.75">
      <c r="A47" s="3" t="s">
        <v>46</v>
      </c>
      <c r="B47">
        <v>2863.22123762</v>
      </c>
      <c r="C47">
        <f t="shared" si="0"/>
        <v>90.792149848427186</v>
      </c>
    </row>
    <row r="48" spans="1:3" ht="15.75">
      <c r="A48" s="3" t="s">
        <v>47</v>
      </c>
      <c r="B48">
        <v>971.35427673000004</v>
      </c>
      <c r="C48">
        <f t="shared" si="0"/>
        <v>30.801442057648401</v>
      </c>
    </row>
    <row r="49" spans="1:3" ht="15.75">
      <c r="A49" s="3" t="s">
        <v>48</v>
      </c>
      <c r="B49">
        <v>13089.451423322051</v>
      </c>
      <c r="C49">
        <f t="shared" si="0"/>
        <v>415.0637818151335</v>
      </c>
    </row>
    <row r="50" spans="1:3" ht="15.75">
      <c r="A50" s="3" t="s">
        <v>49</v>
      </c>
      <c r="B50">
        <v>0</v>
      </c>
      <c r="C50">
        <f t="shared" si="0"/>
        <v>0</v>
      </c>
    </row>
    <row r="51" spans="1:3" ht="15.75">
      <c r="A51" s="3" t="s">
        <v>50</v>
      </c>
      <c r="B51">
        <v>2203.3701691600004</v>
      </c>
      <c r="C51">
        <f t="shared" si="0"/>
        <v>69.868409727295798</v>
      </c>
    </row>
    <row r="52" spans="1:3" ht="15.75">
      <c r="A52" s="3" t="s">
        <v>51</v>
      </c>
      <c r="B52">
        <v>3248.3338733099995</v>
      </c>
      <c r="C52">
        <f t="shared" si="0"/>
        <v>103.0039914164764</v>
      </c>
    </row>
    <row r="53" spans="1:3" ht="15.75">
      <c r="A53" s="3" t="s">
        <v>52</v>
      </c>
      <c r="B53">
        <v>14859.462667989999</v>
      </c>
      <c r="C53">
        <f t="shared" si="0"/>
        <v>471.19047019247841</v>
      </c>
    </row>
    <row r="54" spans="1:3" ht="15.75">
      <c r="A54" s="3" t="s">
        <v>53</v>
      </c>
      <c r="B54">
        <v>17178.284290691605</v>
      </c>
      <c r="C54">
        <f t="shared" si="0"/>
        <v>544.71982149580174</v>
      </c>
    </row>
    <row r="55" spans="1:3" ht="15.75">
      <c r="A55" s="3" t="s">
        <v>54</v>
      </c>
      <c r="B55">
        <v>2743.0037506999997</v>
      </c>
      <c r="C55">
        <f t="shared" si="0"/>
        <v>86.980078345383049</v>
      </c>
    </row>
    <row r="56" spans="1:3" ht="15.75">
      <c r="A56" s="3" t="s">
        <v>55</v>
      </c>
      <c r="B56">
        <v>18089.7227540819</v>
      </c>
      <c r="C56">
        <f t="shared" si="0"/>
        <v>573.62134557591014</v>
      </c>
    </row>
    <row r="57" spans="1:3" ht="15.75">
      <c r="A57" s="3" t="s">
        <v>56</v>
      </c>
      <c r="B57">
        <v>2268.7133637317725</v>
      </c>
      <c r="C57">
        <f t="shared" si="0"/>
        <v>71.940428834721345</v>
      </c>
    </row>
    <row r="58" spans="1:3" ht="15.75">
      <c r="A58" s="3" t="s">
        <v>57</v>
      </c>
      <c r="B58">
        <v>376.49261687999996</v>
      </c>
      <c r="C58">
        <f t="shared" si="0"/>
        <v>11.938502564687974</v>
      </c>
    </row>
    <row r="59" spans="1:3" ht="15.75">
      <c r="A59" s="3" t="s">
        <v>58</v>
      </c>
      <c r="B59">
        <v>417.89101574331659</v>
      </c>
      <c r="C59">
        <f t="shared" si="0"/>
        <v>13.251237181104662</v>
      </c>
    </row>
    <row r="60" spans="1:3" ht="15.75">
      <c r="A60" s="3" t="s">
        <v>59</v>
      </c>
      <c r="B60">
        <v>1392.039652155323</v>
      </c>
      <c r="C60">
        <f t="shared" si="0"/>
        <v>44.141287802997304</v>
      </c>
    </row>
    <row r="61" spans="1:3" ht="15.75">
      <c r="A61" s="3" t="s">
        <v>60</v>
      </c>
      <c r="B61">
        <v>11537.167947507052</v>
      </c>
      <c r="C61">
        <f t="shared" si="0"/>
        <v>365.84119569720485</v>
      </c>
    </row>
    <row r="62" spans="1:3" ht="15.75">
      <c r="A62" s="3" t="s">
        <v>61</v>
      </c>
      <c r="B62">
        <v>43.523783610000002</v>
      </c>
      <c r="C62">
        <f t="shared" si="0"/>
        <v>1.3801301246194824</v>
      </c>
    </row>
    <row r="63" spans="1:3" ht="15.75">
      <c r="A63" s="3" t="s">
        <v>62</v>
      </c>
      <c r="B63">
        <v>1046.8939083500002</v>
      </c>
      <c r="C63">
        <f t="shared" si="0"/>
        <v>33.19678806284881</v>
      </c>
    </row>
    <row r="64" spans="1:3" ht="15.75">
      <c r="A64" s="3" t="s">
        <v>63</v>
      </c>
      <c r="B64">
        <v>1205.0167096191119</v>
      </c>
      <c r="C64">
        <f t="shared" si="0"/>
        <v>38.210829198982495</v>
      </c>
    </row>
    <row r="65" spans="1:3" ht="15.75">
      <c r="A65" s="3" t="s">
        <v>64</v>
      </c>
      <c r="B65">
        <v>20242.349050317003</v>
      </c>
      <c r="C65">
        <f t="shared" si="0"/>
        <v>641.88067764830691</v>
      </c>
    </row>
    <row r="66" spans="1:3" ht="15.75">
      <c r="A66" s="3" t="s">
        <v>65</v>
      </c>
      <c r="B66">
        <v>14834.215035279489</v>
      </c>
      <c r="C66">
        <f t="shared" si="0"/>
        <v>470.38987301114565</v>
      </c>
    </row>
    <row r="67" spans="1:3" ht="15.75">
      <c r="A67" s="3" t="s">
        <v>66</v>
      </c>
      <c r="B67">
        <v>5392.1916293200011</v>
      </c>
      <c r="C67">
        <f t="shared" si="0"/>
        <v>170.98527490233386</v>
      </c>
    </row>
    <row r="68" spans="1:3" ht="15.75">
      <c r="A68" s="3" t="s">
        <v>67</v>
      </c>
      <c r="B68">
        <v>3039.1720335200002</v>
      </c>
      <c r="C68">
        <f t="shared" si="0"/>
        <v>96.371512985794027</v>
      </c>
    </row>
    <row r="69" spans="1:3" ht="15.75">
      <c r="A69" s="3" t="s">
        <v>68</v>
      </c>
      <c r="B69">
        <v>5868.149596519962</v>
      </c>
      <c r="C69">
        <f t="shared" ref="C69:C132" si="1">GETPIVOTDATA("TEO_TJ",$A$3,"Gemeente 2015",A69)*10^6/(8760*3600)</f>
        <v>186.0778030352601</v>
      </c>
    </row>
    <row r="70" spans="1:3" ht="15.75">
      <c r="A70" s="3" t="s">
        <v>69</v>
      </c>
      <c r="B70">
        <v>11825.136760399999</v>
      </c>
      <c r="C70">
        <f t="shared" si="1"/>
        <v>374.97262685185183</v>
      </c>
    </row>
    <row r="71" spans="1:3" ht="15.75">
      <c r="A71" s="3" t="s">
        <v>70</v>
      </c>
      <c r="B71">
        <v>1630.4823349699998</v>
      </c>
      <c r="C71">
        <f t="shared" si="1"/>
        <v>51.702255675101462</v>
      </c>
    </row>
    <row r="72" spans="1:3" ht="15.75">
      <c r="A72" s="3" t="s">
        <v>71</v>
      </c>
      <c r="B72">
        <v>723.13606484115553</v>
      </c>
      <c r="C72">
        <f t="shared" si="1"/>
        <v>22.930494192071141</v>
      </c>
    </row>
    <row r="73" spans="1:3" ht="15.75">
      <c r="A73" s="3" t="s">
        <v>72</v>
      </c>
      <c r="B73">
        <v>16797.4419881627</v>
      </c>
      <c r="C73">
        <f t="shared" si="1"/>
        <v>532.6433913039923</v>
      </c>
    </row>
    <row r="74" spans="1:3" ht="15.75">
      <c r="A74" s="3" t="s">
        <v>73</v>
      </c>
      <c r="B74">
        <v>13138.231867759998</v>
      </c>
      <c r="C74">
        <f t="shared" si="1"/>
        <v>416.61059956113644</v>
      </c>
    </row>
    <row r="75" spans="1:3" ht="15.75">
      <c r="A75" s="3" t="s">
        <v>74</v>
      </c>
      <c r="B75">
        <v>3726.3312449000005</v>
      </c>
      <c r="C75">
        <f t="shared" si="1"/>
        <v>118.16118863838155</v>
      </c>
    </row>
    <row r="76" spans="1:3" ht="15.75">
      <c r="A76" s="3" t="s">
        <v>75</v>
      </c>
      <c r="B76">
        <v>17052.238494755198</v>
      </c>
      <c r="C76">
        <f t="shared" si="1"/>
        <v>540.72293552623023</v>
      </c>
    </row>
    <row r="77" spans="1:3" ht="15.75">
      <c r="A77" s="3" t="s">
        <v>76</v>
      </c>
      <c r="B77">
        <v>720.10675090000007</v>
      </c>
      <c r="C77">
        <f t="shared" si="1"/>
        <v>22.834435277143584</v>
      </c>
    </row>
    <row r="78" spans="1:3" ht="15.75">
      <c r="A78" s="3" t="s">
        <v>77</v>
      </c>
      <c r="B78">
        <v>8035.7343709500001</v>
      </c>
      <c r="C78">
        <f t="shared" si="1"/>
        <v>254.81146533961186</v>
      </c>
    </row>
    <row r="79" spans="1:3" ht="15.75">
      <c r="A79" s="3" t="s">
        <v>78</v>
      </c>
      <c r="B79">
        <v>6873.0955746599984</v>
      </c>
      <c r="C79">
        <f t="shared" si="1"/>
        <v>217.94443095700149</v>
      </c>
    </row>
    <row r="80" spans="1:3" ht="15.75">
      <c r="A80" s="3" t="s">
        <v>79</v>
      </c>
      <c r="B80">
        <v>152.29672759263042</v>
      </c>
      <c r="C80">
        <f t="shared" si="1"/>
        <v>4.8292975517703711</v>
      </c>
    </row>
    <row r="81" spans="1:3" ht="15.75">
      <c r="A81" s="3" t="s">
        <v>80</v>
      </c>
      <c r="B81">
        <v>8280.3986410420694</v>
      </c>
      <c r="C81">
        <f t="shared" si="1"/>
        <v>262.56971845009099</v>
      </c>
    </row>
    <row r="82" spans="1:3" ht="15.75">
      <c r="A82" s="3" t="s">
        <v>81</v>
      </c>
      <c r="B82">
        <v>777.56212261999985</v>
      </c>
      <c r="C82">
        <f t="shared" si="1"/>
        <v>24.656333162734647</v>
      </c>
    </row>
    <row r="83" spans="1:3" ht="15.75">
      <c r="A83" s="3" t="s">
        <v>82</v>
      </c>
      <c r="B83">
        <v>2269.0196581609471</v>
      </c>
      <c r="C83">
        <f t="shared" si="1"/>
        <v>71.950141367356252</v>
      </c>
    </row>
    <row r="84" spans="1:3" ht="15.75">
      <c r="A84" s="3" t="s">
        <v>83</v>
      </c>
      <c r="B84">
        <v>1182.16959815</v>
      </c>
      <c r="C84">
        <f t="shared" si="1"/>
        <v>37.486352046867069</v>
      </c>
    </row>
    <row r="85" spans="1:3" ht="15.75">
      <c r="A85" s="3" t="s">
        <v>84</v>
      </c>
      <c r="B85">
        <v>2511.7611771871316</v>
      </c>
      <c r="C85">
        <f t="shared" si="1"/>
        <v>79.647424441499595</v>
      </c>
    </row>
    <row r="86" spans="1:3" ht="15.75">
      <c r="A86" s="3" t="s">
        <v>85</v>
      </c>
      <c r="B86">
        <v>3775.8644649547864</v>
      </c>
      <c r="C86">
        <f t="shared" si="1"/>
        <v>119.73187674260484</v>
      </c>
    </row>
    <row r="87" spans="1:3" ht="15.75">
      <c r="A87" s="3" t="s">
        <v>86</v>
      </c>
      <c r="B87">
        <v>12826.647911979999</v>
      </c>
      <c r="C87">
        <f t="shared" si="1"/>
        <v>406.73033713787419</v>
      </c>
    </row>
    <row r="88" spans="1:3" ht="15.75">
      <c r="A88" s="3" t="s">
        <v>87</v>
      </c>
      <c r="B88">
        <v>13266.728191551028</v>
      </c>
      <c r="C88">
        <f t="shared" si="1"/>
        <v>420.68519125922847</v>
      </c>
    </row>
    <row r="89" spans="1:3" ht="15.75">
      <c r="A89" s="3" t="s">
        <v>88</v>
      </c>
      <c r="B89">
        <v>1190.01405344</v>
      </c>
      <c r="C89">
        <f t="shared" si="1"/>
        <v>37.735098092338916</v>
      </c>
    </row>
    <row r="90" spans="1:3" ht="15.75">
      <c r="A90" s="3" t="s">
        <v>89</v>
      </c>
      <c r="B90">
        <v>12319.413426629999</v>
      </c>
      <c r="C90">
        <f t="shared" si="1"/>
        <v>390.64603712043379</v>
      </c>
    </row>
    <row r="91" spans="1:3" ht="15.75">
      <c r="A91" s="3" t="s">
        <v>90</v>
      </c>
      <c r="B91">
        <v>6141.8935184096536</v>
      </c>
      <c r="C91">
        <f t="shared" si="1"/>
        <v>194.75816585520209</v>
      </c>
    </row>
    <row r="92" spans="1:3" ht="15.75">
      <c r="A92" s="3" t="s">
        <v>91</v>
      </c>
      <c r="B92">
        <v>2249.3823649480737</v>
      </c>
      <c r="C92">
        <f t="shared" si="1"/>
        <v>71.327446884451859</v>
      </c>
    </row>
    <row r="93" spans="1:3" ht="15.75">
      <c r="A93" s="3" t="s">
        <v>92</v>
      </c>
      <c r="B93">
        <v>1669.2969392699999</v>
      </c>
      <c r="C93">
        <f t="shared" si="1"/>
        <v>52.933058703386607</v>
      </c>
    </row>
    <row r="94" spans="1:3" ht="15.75">
      <c r="A94" s="3" t="s">
        <v>93</v>
      </c>
      <c r="B94">
        <v>3003.5313599614296</v>
      </c>
      <c r="C94">
        <f t="shared" si="1"/>
        <v>95.241354641090481</v>
      </c>
    </row>
    <row r="95" spans="1:3" ht="15.75">
      <c r="A95" s="3" t="s">
        <v>94</v>
      </c>
      <c r="B95">
        <v>552.31274970000015</v>
      </c>
      <c r="C95">
        <f t="shared" si="1"/>
        <v>17.513722402968043</v>
      </c>
    </row>
    <row r="96" spans="1:3" ht="15.75">
      <c r="A96" s="3" t="s">
        <v>95</v>
      </c>
      <c r="B96">
        <v>2682.8447524050366</v>
      </c>
      <c r="C96">
        <f t="shared" si="1"/>
        <v>85.072449023498109</v>
      </c>
    </row>
    <row r="97" spans="1:3" ht="15.75">
      <c r="A97" s="3" t="s">
        <v>96</v>
      </c>
      <c r="B97">
        <v>3919.2869478699999</v>
      </c>
      <c r="C97">
        <f t="shared" si="1"/>
        <v>124.2797738416413</v>
      </c>
    </row>
    <row r="98" spans="1:3" ht="15.75">
      <c r="A98" s="3" t="s">
        <v>97</v>
      </c>
      <c r="B98">
        <v>6027.1732875099988</v>
      </c>
      <c r="C98">
        <f t="shared" si="1"/>
        <v>191.1204111970446</v>
      </c>
    </row>
    <row r="99" spans="1:3" ht="15.75">
      <c r="A99" s="3" t="s">
        <v>98</v>
      </c>
      <c r="B99">
        <v>734.26200051822514</v>
      </c>
      <c r="C99">
        <f t="shared" si="1"/>
        <v>23.283295298015766</v>
      </c>
    </row>
    <row r="100" spans="1:3" ht="15.75">
      <c r="A100" s="3" t="s">
        <v>99</v>
      </c>
      <c r="B100">
        <v>875.15815594294349</v>
      </c>
      <c r="C100">
        <f t="shared" si="1"/>
        <v>27.751083077845745</v>
      </c>
    </row>
    <row r="101" spans="1:3" ht="15.75">
      <c r="A101" s="3" t="s">
        <v>100</v>
      </c>
      <c r="B101">
        <v>2455.9207159289822</v>
      </c>
      <c r="C101">
        <f t="shared" si="1"/>
        <v>77.876735030726223</v>
      </c>
    </row>
    <row r="102" spans="1:3" ht="15.75">
      <c r="A102" s="3" t="s">
        <v>101</v>
      </c>
      <c r="B102">
        <v>1918.7069758164596</v>
      </c>
      <c r="C102">
        <f t="shared" si="1"/>
        <v>60.841799080937967</v>
      </c>
    </row>
    <row r="103" spans="1:3" ht="15.75">
      <c r="A103" s="3" t="s">
        <v>102</v>
      </c>
      <c r="B103">
        <v>9341.4085438984966</v>
      </c>
      <c r="C103">
        <f t="shared" si="1"/>
        <v>296.21412176238255</v>
      </c>
    </row>
    <row r="104" spans="1:3" ht="15.75">
      <c r="A104" s="3" t="s">
        <v>103</v>
      </c>
      <c r="B104">
        <v>884.30799598999999</v>
      </c>
      <c r="C104">
        <f t="shared" si="1"/>
        <v>28.041222602422629</v>
      </c>
    </row>
    <row r="105" spans="1:3" ht="15.75">
      <c r="A105" s="3" t="s">
        <v>104</v>
      </c>
      <c r="B105">
        <v>653.12758755000004</v>
      </c>
      <c r="C105">
        <f t="shared" si="1"/>
        <v>20.710539940068497</v>
      </c>
    </row>
    <row r="106" spans="1:3" ht="15.75">
      <c r="A106" s="3" t="s">
        <v>105</v>
      </c>
      <c r="B106">
        <v>3001.571388023448</v>
      </c>
      <c r="C106">
        <f t="shared" si="1"/>
        <v>95.179204338643075</v>
      </c>
    </row>
    <row r="107" spans="1:3" ht="15.75">
      <c r="A107" s="3" t="s">
        <v>106</v>
      </c>
      <c r="B107">
        <v>4526.5424930904828</v>
      </c>
      <c r="C107">
        <f t="shared" si="1"/>
        <v>143.53572086157035</v>
      </c>
    </row>
    <row r="108" spans="1:3" ht="15.75">
      <c r="A108" s="3" t="s">
        <v>107</v>
      </c>
      <c r="B108">
        <v>2255.5316876300003</v>
      </c>
      <c r="C108">
        <f t="shared" si="1"/>
        <v>71.522440627536781</v>
      </c>
    </row>
    <row r="109" spans="1:3" ht="15.75">
      <c r="A109" s="3" t="s">
        <v>108</v>
      </c>
      <c r="B109">
        <v>8189.2210012199994</v>
      </c>
      <c r="C109">
        <f t="shared" si="1"/>
        <v>259.67849445776255</v>
      </c>
    </row>
    <row r="110" spans="1:3" ht="15.75">
      <c r="A110" s="3" t="s">
        <v>109</v>
      </c>
      <c r="B110">
        <v>8409.8029493200011</v>
      </c>
      <c r="C110">
        <f t="shared" si="1"/>
        <v>266.67310214738711</v>
      </c>
    </row>
    <row r="111" spans="1:3" ht="15.75">
      <c r="A111" s="3" t="s">
        <v>110</v>
      </c>
      <c r="B111">
        <v>9528.1976609899993</v>
      </c>
      <c r="C111">
        <f t="shared" si="1"/>
        <v>302.13716581018519</v>
      </c>
    </row>
    <row r="112" spans="1:3" ht="15.75">
      <c r="A112" s="3" t="s">
        <v>111</v>
      </c>
      <c r="B112">
        <v>12800.183930782492</v>
      </c>
      <c r="C112">
        <f t="shared" si="1"/>
        <v>405.89116979903895</v>
      </c>
    </row>
    <row r="113" spans="1:3" ht="15.75">
      <c r="A113" s="3" t="s">
        <v>112</v>
      </c>
      <c r="B113">
        <v>4320.0042665283308</v>
      </c>
      <c r="C113">
        <f t="shared" si="1"/>
        <v>136.98643666058888</v>
      </c>
    </row>
    <row r="114" spans="1:3" ht="15.75">
      <c r="A114" s="3" t="s">
        <v>113</v>
      </c>
      <c r="B114">
        <v>1340.993819933627</v>
      </c>
      <c r="C114">
        <f t="shared" si="1"/>
        <v>42.522635081609181</v>
      </c>
    </row>
    <row r="115" spans="1:3" ht="15.75">
      <c r="A115" s="3" t="s">
        <v>114</v>
      </c>
      <c r="B115">
        <v>1353.5315565400001</v>
      </c>
      <c r="C115">
        <f t="shared" si="1"/>
        <v>42.920204101344503</v>
      </c>
    </row>
    <row r="116" spans="1:3" ht="15.75">
      <c r="A116" s="3" t="s">
        <v>115</v>
      </c>
      <c r="B116">
        <v>2658.6542458288877</v>
      </c>
      <c r="C116">
        <f t="shared" si="1"/>
        <v>84.305373091986553</v>
      </c>
    </row>
    <row r="117" spans="1:3" ht="15.75">
      <c r="A117" s="3" t="s">
        <v>116</v>
      </c>
      <c r="B117">
        <v>1167.8440313157778</v>
      </c>
      <c r="C117">
        <f t="shared" si="1"/>
        <v>37.032091302504369</v>
      </c>
    </row>
    <row r="118" spans="1:3" ht="15.75">
      <c r="A118" s="3" t="s">
        <v>117</v>
      </c>
      <c r="B118">
        <v>26563.114438358796</v>
      </c>
      <c r="C118">
        <f t="shared" si="1"/>
        <v>842.31083328129102</v>
      </c>
    </row>
    <row r="119" spans="1:3" ht="15.75">
      <c r="A119" s="3" t="s">
        <v>118</v>
      </c>
      <c r="B119">
        <v>3159.2908145800002</v>
      </c>
      <c r="C119">
        <f t="shared" si="1"/>
        <v>100.18045454654998</v>
      </c>
    </row>
    <row r="120" spans="1:3" ht="15.75">
      <c r="A120" s="3" t="s">
        <v>119</v>
      </c>
      <c r="B120">
        <v>2926.9395873868511</v>
      </c>
      <c r="C120">
        <f t="shared" si="1"/>
        <v>92.812645465082809</v>
      </c>
    </row>
    <row r="121" spans="1:3" ht="15.75">
      <c r="A121" s="3" t="s">
        <v>120</v>
      </c>
      <c r="B121">
        <v>2390.6793759900002</v>
      </c>
      <c r="C121">
        <f t="shared" si="1"/>
        <v>75.807945712519029</v>
      </c>
    </row>
    <row r="122" spans="1:3" ht="15.75">
      <c r="A122" s="3" t="s">
        <v>121</v>
      </c>
      <c r="B122">
        <v>1563.91830095</v>
      </c>
      <c r="C122">
        <f t="shared" si="1"/>
        <v>49.591524002727041</v>
      </c>
    </row>
    <row r="123" spans="1:3" ht="15.75">
      <c r="A123" s="3" t="s">
        <v>122</v>
      </c>
      <c r="B123">
        <v>1094.6779478799999</v>
      </c>
      <c r="C123">
        <f t="shared" si="1"/>
        <v>34.712010016489089</v>
      </c>
    </row>
    <row r="124" spans="1:3" ht="15.75">
      <c r="A124" s="3" t="s">
        <v>123</v>
      </c>
      <c r="B124">
        <v>6381.1867416228233</v>
      </c>
      <c r="C124">
        <f t="shared" si="1"/>
        <v>202.34610418641628</v>
      </c>
    </row>
    <row r="125" spans="1:3" ht="15.75">
      <c r="A125" s="3" t="s">
        <v>124</v>
      </c>
      <c r="B125">
        <v>4038.5973606800003</v>
      </c>
      <c r="C125">
        <f t="shared" si="1"/>
        <v>128.06308221334348</v>
      </c>
    </row>
    <row r="126" spans="1:3" ht="15.75">
      <c r="A126" s="3" t="s">
        <v>125</v>
      </c>
      <c r="B126">
        <v>1342.7975240599999</v>
      </c>
      <c r="C126">
        <f t="shared" si="1"/>
        <v>42.57983016425672</v>
      </c>
    </row>
    <row r="127" spans="1:3" ht="15.75">
      <c r="A127" s="3" t="s">
        <v>126</v>
      </c>
      <c r="B127">
        <v>2782.58819770932</v>
      </c>
      <c r="C127">
        <f t="shared" si="1"/>
        <v>88.235292925840952</v>
      </c>
    </row>
    <row r="128" spans="1:3" ht="15.75">
      <c r="A128" s="3" t="s">
        <v>127</v>
      </c>
      <c r="B128">
        <v>0</v>
      </c>
      <c r="C128">
        <f t="shared" si="1"/>
        <v>0</v>
      </c>
    </row>
    <row r="129" spans="1:3" ht="15.75">
      <c r="A129" s="3" t="s">
        <v>128</v>
      </c>
      <c r="B129">
        <v>4626.6062413864411</v>
      </c>
      <c r="C129">
        <f t="shared" si="1"/>
        <v>146.70872150515098</v>
      </c>
    </row>
    <row r="130" spans="1:3" ht="15.75">
      <c r="A130" s="3" t="s">
        <v>129</v>
      </c>
      <c r="B130">
        <v>1206.5359982299999</v>
      </c>
      <c r="C130">
        <f t="shared" si="1"/>
        <v>38.259005524797061</v>
      </c>
    </row>
    <row r="131" spans="1:3" ht="15.75">
      <c r="A131" s="3" t="s">
        <v>130</v>
      </c>
      <c r="B131">
        <v>963.22987648999992</v>
      </c>
      <c r="C131">
        <f t="shared" si="1"/>
        <v>30.543819016045152</v>
      </c>
    </row>
    <row r="132" spans="1:3" ht="15.75">
      <c r="A132" s="3" t="s">
        <v>131</v>
      </c>
      <c r="B132">
        <v>4222.6454508899997</v>
      </c>
      <c r="C132">
        <f t="shared" si="1"/>
        <v>133.89920886891173</v>
      </c>
    </row>
    <row r="133" spans="1:3" ht="15.75">
      <c r="A133" s="3" t="s">
        <v>132</v>
      </c>
      <c r="B133">
        <v>6250.8708421556557</v>
      </c>
      <c r="C133">
        <f t="shared" ref="C133:C196" si="2">GETPIVOTDATA("TEO_TJ",$A$3,"Gemeente 2015",A133)*10^6/(8760*3600)</f>
        <v>198.2138141221352</v>
      </c>
    </row>
    <row r="134" spans="1:3" ht="15.75">
      <c r="A134" s="3" t="s">
        <v>133</v>
      </c>
      <c r="B134">
        <v>15671.174185136508</v>
      </c>
      <c r="C134">
        <f t="shared" si="2"/>
        <v>496.92967355202012</v>
      </c>
    </row>
    <row r="135" spans="1:3" ht="15.75">
      <c r="A135" s="3" t="s">
        <v>134</v>
      </c>
      <c r="B135">
        <v>2827.2452049655431</v>
      </c>
      <c r="C135">
        <f t="shared" si="2"/>
        <v>89.651357336553247</v>
      </c>
    </row>
    <row r="136" spans="1:3" ht="15.75">
      <c r="A136" s="3" t="s">
        <v>135</v>
      </c>
      <c r="B136">
        <v>2772.3662128000001</v>
      </c>
      <c r="C136">
        <f t="shared" si="2"/>
        <v>87.911155910705233</v>
      </c>
    </row>
    <row r="137" spans="1:3" ht="15.75">
      <c r="A137" s="3" t="s">
        <v>136</v>
      </c>
      <c r="B137">
        <v>1750.2705796523971</v>
      </c>
      <c r="C137">
        <f t="shared" si="2"/>
        <v>55.500715996080579</v>
      </c>
    </row>
    <row r="138" spans="1:3" ht="15.75">
      <c r="A138" s="3" t="s">
        <v>137</v>
      </c>
      <c r="B138">
        <v>2883.1185032100002</v>
      </c>
      <c r="C138">
        <f t="shared" si="2"/>
        <v>91.423088001331806</v>
      </c>
    </row>
    <row r="139" spans="1:3" ht="15.75">
      <c r="A139" s="3" t="s">
        <v>138</v>
      </c>
      <c r="B139">
        <v>2528.61489274</v>
      </c>
      <c r="C139">
        <f t="shared" si="2"/>
        <v>80.181852255834599</v>
      </c>
    </row>
    <row r="140" spans="1:3" ht="15.75">
      <c r="A140" s="3" t="s">
        <v>139</v>
      </c>
      <c r="B140">
        <v>433.83265454942051</v>
      </c>
      <c r="C140">
        <f t="shared" si="2"/>
        <v>13.756743231526526</v>
      </c>
    </row>
    <row r="141" spans="1:3" ht="15.75">
      <c r="A141" s="3" t="s">
        <v>140</v>
      </c>
      <c r="B141">
        <v>268.77268287000004</v>
      </c>
      <c r="C141">
        <f t="shared" si="2"/>
        <v>8.5227258647260289</v>
      </c>
    </row>
    <row r="142" spans="1:3" ht="15.75">
      <c r="A142" s="3" t="s">
        <v>141</v>
      </c>
      <c r="B142">
        <v>3785.342038216429</v>
      </c>
      <c r="C142">
        <f t="shared" si="2"/>
        <v>120.03240861924243</v>
      </c>
    </row>
    <row r="143" spans="1:3" ht="15.75">
      <c r="A143" s="3" t="s">
        <v>142</v>
      </c>
      <c r="B143">
        <v>7526.2179890999987</v>
      </c>
      <c r="C143">
        <f t="shared" si="2"/>
        <v>238.65480685882795</v>
      </c>
    </row>
    <row r="144" spans="1:3" ht="15.75">
      <c r="A144" s="3" t="s">
        <v>143</v>
      </c>
      <c r="B144">
        <v>978.34889627999985</v>
      </c>
      <c r="C144">
        <f t="shared" si="2"/>
        <v>31.023239988584471</v>
      </c>
    </row>
    <row r="145" spans="1:3" ht="15.75">
      <c r="A145" s="3" t="s">
        <v>144</v>
      </c>
      <c r="B145">
        <v>3688.6333967000005</v>
      </c>
      <c r="C145">
        <f t="shared" si="2"/>
        <v>116.965797713724</v>
      </c>
    </row>
    <row r="146" spans="1:3" ht="15.75">
      <c r="A146" s="3" t="s">
        <v>145</v>
      </c>
      <c r="B146">
        <v>16713.749876809998</v>
      </c>
      <c r="C146">
        <f t="shared" si="2"/>
        <v>529.98953186231597</v>
      </c>
    </row>
    <row r="147" spans="1:3" ht="15.75">
      <c r="A147" s="3" t="s">
        <v>146</v>
      </c>
      <c r="B147">
        <v>266.53372908999995</v>
      </c>
      <c r="C147">
        <f t="shared" si="2"/>
        <v>8.451729106100963</v>
      </c>
    </row>
    <row r="148" spans="1:3" ht="15.75">
      <c r="A148" s="3" t="s">
        <v>147</v>
      </c>
      <c r="B148">
        <v>7310.3994607424429</v>
      </c>
      <c r="C148">
        <f t="shared" si="2"/>
        <v>231.81124621836767</v>
      </c>
    </row>
    <row r="149" spans="1:3" ht="15.75">
      <c r="A149" s="3" t="s">
        <v>148</v>
      </c>
      <c r="B149">
        <v>3030.9525571099998</v>
      </c>
      <c r="C149">
        <f t="shared" si="2"/>
        <v>96.110875098617441</v>
      </c>
    </row>
    <row r="150" spans="1:3" ht="15.75">
      <c r="A150" s="3" t="s">
        <v>149</v>
      </c>
      <c r="B150">
        <v>3941.281650673131</v>
      </c>
      <c r="C150">
        <f t="shared" si="2"/>
        <v>124.97722129227331</v>
      </c>
    </row>
    <row r="151" spans="1:3" ht="15.75">
      <c r="A151" s="3" t="s">
        <v>150</v>
      </c>
      <c r="B151">
        <v>860.97979506999991</v>
      </c>
      <c r="C151">
        <f t="shared" si="2"/>
        <v>27.301490203893959</v>
      </c>
    </row>
    <row r="152" spans="1:3" ht="15.75">
      <c r="A152" s="3" t="s">
        <v>151</v>
      </c>
      <c r="B152">
        <v>0</v>
      </c>
      <c r="C152">
        <f t="shared" si="2"/>
        <v>0</v>
      </c>
    </row>
    <row r="153" spans="1:3" ht="15.75">
      <c r="A153" s="3" t="s">
        <v>152</v>
      </c>
      <c r="B153">
        <v>11361.537515540002</v>
      </c>
      <c r="C153">
        <f t="shared" si="2"/>
        <v>360.27199123351096</v>
      </c>
    </row>
    <row r="154" spans="1:3" ht="15.75">
      <c r="A154" s="3" t="s">
        <v>153</v>
      </c>
      <c r="B154">
        <v>1957.8274348438042</v>
      </c>
      <c r="C154">
        <f t="shared" si="2"/>
        <v>62.082300699004442</v>
      </c>
    </row>
    <row r="155" spans="1:3" ht="15.75">
      <c r="A155" s="3" t="s">
        <v>154</v>
      </c>
      <c r="B155">
        <v>4662.0797497585399</v>
      </c>
      <c r="C155">
        <f t="shared" si="2"/>
        <v>147.83357907656458</v>
      </c>
    </row>
    <row r="156" spans="1:3" ht="15.75">
      <c r="A156" s="3" t="s">
        <v>155</v>
      </c>
      <c r="B156">
        <v>355.45402088000003</v>
      </c>
      <c r="C156">
        <f t="shared" si="2"/>
        <v>11.271373061897515</v>
      </c>
    </row>
    <row r="157" spans="1:3" ht="15.75">
      <c r="A157" s="3" t="s">
        <v>156</v>
      </c>
      <c r="B157">
        <v>5403.8240392799989</v>
      </c>
      <c r="C157">
        <f t="shared" si="2"/>
        <v>171.35413620243528</v>
      </c>
    </row>
    <row r="158" spans="1:3" ht="15.75">
      <c r="A158" s="3" t="s">
        <v>157</v>
      </c>
      <c r="B158">
        <v>503.37794437336947</v>
      </c>
      <c r="C158">
        <f t="shared" si="2"/>
        <v>15.962009905294567</v>
      </c>
    </row>
    <row r="159" spans="1:3" ht="15.75">
      <c r="A159" s="3" t="s">
        <v>158</v>
      </c>
      <c r="B159">
        <v>5454.1643583127689</v>
      </c>
      <c r="C159">
        <f t="shared" si="2"/>
        <v>172.95041724736075</v>
      </c>
    </row>
    <row r="160" spans="1:3" ht="15.75">
      <c r="A160" s="3" t="s">
        <v>159</v>
      </c>
      <c r="B160">
        <v>17760.50855903</v>
      </c>
      <c r="C160">
        <f t="shared" si="2"/>
        <v>563.18203193271177</v>
      </c>
    </row>
    <row r="161" spans="1:3" ht="15.75">
      <c r="A161" s="3" t="s">
        <v>160</v>
      </c>
      <c r="B161">
        <v>4458.8975269228949</v>
      </c>
      <c r="C161">
        <f t="shared" si="2"/>
        <v>141.39071305564732</v>
      </c>
    </row>
    <row r="162" spans="1:3" ht="15.75">
      <c r="A162" s="3" t="s">
        <v>161</v>
      </c>
      <c r="B162">
        <v>2582.8419760808001</v>
      </c>
      <c r="C162">
        <f t="shared" si="2"/>
        <v>81.901381788457641</v>
      </c>
    </row>
    <row r="163" spans="1:3" ht="15.75">
      <c r="A163" s="3" t="s">
        <v>162</v>
      </c>
      <c r="B163">
        <v>555.58606348000001</v>
      </c>
      <c r="C163">
        <f t="shared" si="2"/>
        <v>17.617518502029426</v>
      </c>
    </row>
    <row r="164" spans="1:3" ht="15.75">
      <c r="A164" s="3" t="s">
        <v>163</v>
      </c>
      <c r="B164">
        <v>5703.4779696102223</v>
      </c>
      <c r="C164">
        <f t="shared" si="2"/>
        <v>180.85610000032412</v>
      </c>
    </row>
    <row r="165" spans="1:3" ht="15.75">
      <c r="A165" s="3" t="s">
        <v>164</v>
      </c>
      <c r="B165">
        <v>12069.483102320048</v>
      </c>
      <c r="C165">
        <f t="shared" si="2"/>
        <v>382.72079852613035</v>
      </c>
    </row>
    <row r="166" spans="1:3" ht="15.75">
      <c r="A166" s="3" t="s">
        <v>165</v>
      </c>
      <c r="B166">
        <v>276.92226102182116</v>
      </c>
      <c r="C166">
        <f t="shared" si="2"/>
        <v>8.7811472926757084</v>
      </c>
    </row>
    <row r="167" spans="1:3" ht="15.75">
      <c r="A167" s="3" t="s">
        <v>166</v>
      </c>
      <c r="B167">
        <v>746.2368637400001</v>
      </c>
      <c r="C167">
        <f t="shared" si="2"/>
        <v>23.663015719812282</v>
      </c>
    </row>
    <row r="168" spans="1:3" ht="15.75">
      <c r="A168" s="3" t="s">
        <v>167</v>
      </c>
      <c r="B168">
        <v>1374.9080425</v>
      </c>
      <c r="C168">
        <f t="shared" si="2"/>
        <v>43.598048024479958</v>
      </c>
    </row>
    <row r="169" spans="1:3" ht="15.75">
      <c r="A169" s="3" t="s">
        <v>168</v>
      </c>
      <c r="B169">
        <v>2486.0290782999996</v>
      </c>
      <c r="C169">
        <f t="shared" si="2"/>
        <v>78.831464938482995</v>
      </c>
    </row>
    <row r="170" spans="1:3" ht="15.75">
      <c r="A170" s="3" t="s">
        <v>169</v>
      </c>
      <c r="B170">
        <v>25305.722001919999</v>
      </c>
      <c r="C170">
        <f t="shared" si="2"/>
        <v>802.43918067985783</v>
      </c>
    </row>
    <row r="171" spans="1:3" ht="15.75">
      <c r="A171" s="3" t="s">
        <v>170</v>
      </c>
      <c r="B171">
        <v>2731.9012475199997</v>
      </c>
      <c r="C171">
        <f t="shared" si="2"/>
        <v>86.628020279046154</v>
      </c>
    </row>
    <row r="172" spans="1:3" ht="15.75">
      <c r="A172" s="3" t="s">
        <v>171</v>
      </c>
      <c r="B172">
        <v>975.26900761432091</v>
      </c>
      <c r="C172">
        <f t="shared" si="2"/>
        <v>30.925577359662636</v>
      </c>
    </row>
    <row r="173" spans="1:3" ht="15.75">
      <c r="A173" s="3" t="s">
        <v>172</v>
      </c>
      <c r="B173">
        <v>765.80465852999987</v>
      </c>
      <c r="C173">
        <f t="shared" si="2"/>
        <v>24.283506422184164</v>
      </c>
    </row>
    <row r="174" spans="1:3" ht="15.75">
      <c r="A174" s="3" t="s">
        <v>173</v>
      </c>
      <c r="B174">
        <v>1952.8416518299996</v>
      </c>
      <c r="C174">
        <f t="shared" si="2"/>
        <v>61.92420255676052</v>
      </c>
    </row>
    <row r="175" spans="1:3" ht="15.75">
      <c r="A175" s="3" t="s">
        <v>174</v>
      </c>
      <c r="B175">
        <v>7059.756326409999</v>
      </c>
      <c r="C175">
        <f t="shared" si="2"/>
        <v>223.86340456652709</v>
      </c>
    </row>
    <row r="176" spans="1:3" ht="15.75">
      <c r="A176" s="3" t="s">
        <v>175</v>
      </c>
      <c r="B176">
        <v>15903.669006460001</v>
      </c>
      <c r="C176">
        <f t="shared" si="2"/>
        <v>504.30203597349066</v>
      </c>
    </row>
    <row r="177" spans="1:3" ht="15.75">
      <c r="A177" s="3" t="s">
        <v>176</v>
      </c>
      <c r="B177">
        <v>1465.9269305076059</v>
      </c>
      <c r="C177">
        <f t="shared" si="2"/>
        <v>46.484238029794703</v>
      </c>
    </row>
    <row r="178" spans="1:3" ht="15.75">
      <c r="A178" s="3" t="s">
        <v>177</v>
      </c>
      <c r="B178">
        <v>14243.678333588308</v>
      </c>
      <c r="C178">
        <f t="shared" si="2"/>
        <v>451.66407704173986</v>
      </c>
    </row>
    <row r="179" spans="1:3" ht="15.75">
      <c r="A179" s="3" t="s">
        <v>178</v>
      </c>
      <c r="B179">
        <v>5715.5404279210807</v>
      </c>
      <c r="C179">
        <f t="shared" si="2"/>
        <v>181.2385980441743</v>
      </c>
    </row>
    <row r="180" spans="1:3" ht="15.75">
      <c r="A180" s="3" t="s">
        <v>179</v>
      </c>
      <c r="B180">
        <v>581.42995626999993</v>
      </c>
      <c r="C180">
        <f t="shared" si="2"/>
        <v>18.437022966451039</v>
      </c>
    </row>
    <row r="181" spans="1:3" ht="15.75">
      <c r="A181" s="3" t="s">
        <v>180</v>
      </c>
      <c r="B181">
        <v>129.03956866999997</v>
      </c>
      <c r="C181">
        <f t="shared" si="2"/>
        <v>4.0918178802004048</v>
      </c>
    </row>
    <row r="182" spans="1:3" ht="15.75">
      <c r="A182" s="3" t="s">
        <v>181</v>
      </c>
      <c r="B182">
        <v>1411.0450276400002</v>
      </c>
      <c r="C182">
        <f t="shared" si="2"/>
        <v>44.743944306189753</v>
      </c>
    </row>
    <row r="183" spans="1:3" ht="15.75">
      <c r="A183" s="3" t="s">
        <v>182</v>
      </c>
      <c r="B183">
        <v>968.04624209000008</v>
      </c>
      <c r="C183">
        <f t="shared" si="2"/>
        <v>30.696544967338916</v>
      </c>
    </row>
    <row r="184" spans="1:3" ht="15.75">
      <c r="A184" s="3" t="s">
        <v>183</v>
      </c>
      <c r="B184">
        <v>1972.9939854500005</v>
      </c>
      <c r="C184">
        <f t="shared" si="2"/>
        <v>62.56322886383817</v>
      </c>
    </row>
    <row r="185" spans="1:3" ht="15.75">
      <c r="A185" s="3" t="s">
        <v>184</v>
      </c>
      <c r="B185">
        <v>25.641499732119236</v>
      </c>
      <c r="C185">
        <f t="shared" si="2"/>
        <v>0.8130866226572564</v>
      </c>
    </row>
    <row r="186" spans="1:3" ht="15.75">
      <c r="A186" s="3" t="s">
        <v>185</v>
      </c>
      <c r="B186">
        <v>1049.4038787700001</v>
      </c>
      <c r="C186">
        <f t="shared" si="2"/>
        <v>33.27637870275241</v>
      </c>
    </row>
    <row r="187" spans="1:3" ht="15.75">
      <c r="A187" s="3" t="s">
        <v>186</v>
      </c>
      <c r="B187">
        <v>3549.4031240099998</v>
      </c>
      <c r="C187">
        <f t="shared" si="2"/>
        <v>112.55083472888127</v>
      </c>
    </row>
    <row r="188" spans="1:3" ht="15.75">
      <c r="A188" s="3" t="s">
        <v>187</v>
      </c>
      <c r="B188">
        <v>6488.8967728300004</v>
      </c>
      <c r="C188">
        <f t="shared" si="2"/>
        <v>205.76156687056061</v>
      </c>
    </row>
    <row r="189" spans="1:3" ht="15.75">
      <c r="A189" s="3" t="s">
        <v>188</v>
      </c>
      <c r="B189">
        <v>498.83953638000003</v>
      </c>
      <c r="C189">
        <f t="shared" si="2"/>
        <v>15.818097931887369</v>
      </c>
    </row>
    <row r="190" spans="1:3" ht="15.75">
      <c r="A190" s="3" t="s">
        <v>189</v>
      </c>
      <c r="B190">
        <v>807.63870173000009</v>
      </c>
      <c r="C190">
        <f t="shared" si="2"/>
        <v>25.610055229895995</v>
      </c>
    </row>
    <row r="191" spans="1:3" ht="15.75">
      <c r="A191" s="3" t="s">
        <v>190</v>
      </c>
      <c r="B191">
        <v>387.91949160000001</v>
      </c>
      <c r="C191">
        <f t="shared" si="2"/>
        <v>12.300846385083714</v>
      </c>
    </row>
    <row r="192" spans="1:3" ht="15.75">
      <c r="A192" s="3" t="s">
        <v>191</v>
      </c>
      <c r="B192">
        <v>1258.3267885699995</v>
      </c>
      <c r="C192">
        <f t="shared" si="2"/>
        <v>39.901280713153206</v>
      </c>
    </row>
    <row r="193" spans="1:3" ht="15.75">
      <c r="A193" s="3" t="s">
        <v>192</v>
      </c>
      <c r="B193">
        <v>8874.4243114700021</v>
      </c>
      <c r="C193">
        <f t="shared" si="2"/>
        <v>281.40614889237702</v>
      </c>
    </row>
    <row r="194" spans="1:3" ht="15.75">
      <c r="A194" s="3" t="s">
        <v>193</v>
      </c>
      <c r="B194">
        <v>28460.388351273737</v>
      </c>
      <c r="C194">
        <f t="shared" si="2"/>
        <v>902.47299439604706</v>
      </c>
    </row>
    <row r="195" spans="1:3" ht="15.75">
      <c r="A195" s="3" t="s">
        <v>194</v>
      </c>
      <c r="B195">
        <v>5977.4273525603094</v>
      </c>
      <c r="C195">
        <f t="shared" si="2"/>
        <v>189.54297794775206</v>
      </c>
    </row>
    <row r="196" spans="1:3" ht="15.75">
      <c r="A196" s="3" t="s">
        <v>195</v>
      </c>
      <c r="B196">
        <v>7253.5594598999996</v>
      </c>
      <c r="C196">
        <f t="shared" si="2"/>
        <v>230.00886161529678</v>
      </c>
    </row>
    <row r="197" spans="1:3" ht="15.75">
      <c r="A197" s="3" t="s">
        <v>196</v>
      </c>
      <c r="B197">
        <v>6748.364563655995</v>
      </c>
      <c r="C197">
        <f t="shared" ref="C197:C260" si="3">GETPIVOTDATA("TEO_TJ",$A$3,"Gemeente 2015",A197)*10^6/(8760*3600)</f>
        <v>213.98923654413989</v>
      </c>
    </row>
    <row r="198" spans="1:3" ht="15.75">
      <c r="A198" s="3" t="s">
        <v>197</v>
      </c>
      <c r="B198">
        <v>329.48109618999996</v>
      </c>
      <c r="C198">
        <f t="shared" si="3"/>
        <v>10.447777022767628</v>
      </c>
    </row>
    <row r="199" spans="1:3" ht="15.75">
      <c r="A199" s="3" t="s">
        <v>198</v>
      </c>
      <c r="B199">
        <v>2037.2670036500001</v>
      </c>
      <c r="C199">
        <f t="shared" si="3"/>
        <v>64.601312901128878</v>
      </c>
    </row>
    <row r="200" spans="1:3" ht="15.75">
      <c r="A200" s="3" t="s">
        <v>199</v>
      </c>
      <c r="B200">
        <v>11487.440044648121</v>
      </c>
      <c r="C200">
        <f t="shared" si="3"/>
        <v>364.26433424175929</v>
      </c>
    </row>
    <row r="201" spans="1:3" ht="15.75">
      <c r="A201" s="3" t="s">
        <v>200</v>
      </c>
      <c r="B201">
        <v>555.47326235753849</v>
      </c>
      <c r="C201">
        <f t="shared" si="3"/>
        <v>17.613941601900635</v>
      </c>
    </row>
    <row r="202" spans="1:3" ht="15.75">
      <c r="A202" s="3" t="s">
        <v>201</v>
      </c>
      <c r="B202">
        <v>11849.264145812362</v>
      </c>
      <c r="C202">
        <f t="shared" si="3"/>
        <v>375.73770122438992</v>
      </c>
    </row>
    <row r="203" spans="1:3" ht="15.75">
      <c r="A203" s="3" t="s">
        <v>202</v>
      </c>
      <c r="B203">
        <v>1381.0530238400002</v>
      </c>
      <c r="C203">
        <f t="shared" si="3"/>
        <v>43.792904104515479</v>
      </c>
    </row>
    <row r="204" spans="1:3" ht="15.75">
      <c r="A204" s="3" t="s">
        <v>203</v>
      </c>
      <c r="B204">
        <v>0</v>
      </c>
      <c r="C204">
        <f t="shared" si="3"/>
        <v>0</v>
      </c>
    </row>
    <row r="205" spans="1:3" ht="15.75">
      <c r="A205" s="3" t="s">
        <v>204</v>
      </c>
      <c r="B205">
        <v>12891.245582912326</v>
      </c>
      <c r="C205">
        <f t="shared" si="3"/>
        <v>408.77871584577395</v>
      </c>
    </row>
    <row r="206" spans="1:3" ht="15.75">
      <c r="A206" s="3" t="s">
        <v>205</v>
      </c>
      <c r="B206">
        <v>9439.5818174999986</v>
      </c>
      <c r="C206">
        <f t="shared" si="3"/>
        <v>299.32717584665136</v>
      </c>
    </row>
    <row r="207" spans="1:3" ht="15.75">
      <c r="A207" s="3" t="s">
        <v>206</v>
      </c>
      <c r="B207">
        <v>1214.8544786</v>
      </c>
      <c r="C207">
        <f t="shared" si="3"/>
        <v>38.522782806950786</v>
      </c>
    </row>
    <row r="208" spans="1:3" ht="15.75">
      <c r="A208" s="3" t="s">
        <v>207</v>
      </c>
      <c r="B208">
        <v>8105.6895883132693</v>
      </c>
      <c r="C208">
        <f t="shared" si="3"/>
        <v>257.02973073038021</v>
      </c>
    </row>
    <row r="209" spans="1:3" ht="15.75">
      <c r="A209" s="3" t="s">
        <v>208</v>
      </c>
      <c r="B209">
        <v>5621.3124986699995</v>
      </c>
      <c r="C209">
        <f t="shared" si="3"/>
        <v>178.25065000856162</v>
      </c>
    </row>
    <row r="210" spans="1:3" ht="15.75">
      <c r="A210" s="3" t="s">
        <v>209</v>
      </c>
      <c r="B210">
        <v>3407.0158013299997</v>
      </c>
      <c r="C210">
        <f t="shared" si="3"/>
        <v>108.03576234557332</v>
      </c>
    </row>
    <row r="211" spans="1:3" ht="15.75">
      <c r="A211" s="3" t="s">
        <v>210</v>
      </c>
      <c r="B211">
        <v>2823.8333165673789</v>
      </c>
      <c r="C211">
        <f t="shared" si="3"/>
        <v>89.543167065175638</v>
      </c>
    </row>
    <row r="212" spans="1:3" ht="15.75">
      <c r="A212" s="3" t="s">
        <v>211</v>
      </c>
      <c r="B212">
        <v>1072.2075433699999</v>
      </c>
      <c r="C212">
        <f t="shared" si="3"/>
        <v>33.999478163685943</v>
      </c>
    </row>
    <row r="213" spans="1:3" ht="15.75">
      <c r="A213" s="3" t="s">
        <v>212</v>
      </c>
      <c r="B213">
        <v>1051.91859234</v>
      </c>
      <c r="C213">
        <f t="shared" si="3"/>
        <v>33.356119746955862</v>
      </c>
    </row>
    <row r="214" spans="1:3" ht="15.75">
      <c r="A214" s="3" t="s">
        <v>213</v>
      </c>
      <c r="B214">
        <v>5622.9190713866383</v>
      </c>
      <c r="C214">
        <f t="shared" si="3"/>
        <v>178.30159409521303</v>
      </c>
    </row>
    <row r="215" spans="1:3" ht="15.75">
      <c r="A215" s="3" t="s">
        <v>214</v>
      </c>
      <c r="B215">
        <v>1273.3749649700003</v>
      </c>
      <c r="C215">
        <f t="shared" si="3"/>
        <v>40.378455256532227</v>
      </c>
    </row>
    <row r="216" spans="1:3" ht="15.75">
      <c r="A216" s="3" t="s">
        <v>215</v>
      </c>
      <c r="B216">
        <v>1359.68541005</v>
      </c>
      <c r="C216">
        <f t="shared" si="3"/>
        <v>43.115341516045156</v>
      </c>
    </row>
    <row r="217" spans="1:3" ht="15.75">
      <c r="A217" s="3" t="s">
        <v>216</v>
      </c>
      <c r="B217">
        <v>12266.490419877253</v>
      </c>
      <c r="C217">
        <f t="shared" si="3"/>
        <v>388.9678595851488</v>
      </c>
    </row>
    <row r="218" spans="1:3" ht="15.75">
      <c r="A218" s="3" t="s">
        <v>217</v>
      </c>
      <c r="B218">
        <v>0</v>
      </c>
      <c r="C218">
        <f t="shared" si="3"/>
        <v>0</v>
      </c>
    </row>
    <row r="219" spans="1:3" ht="15.75">
      <c r="A219" s="3" t="s">
        <v>218</v>
      </c>
      <c r="B219">
        <v>25304.07655822</v>
      </c>
      <c r="C219">
        <f t="shared" si="3"/>
        <v>802.38700400240998</v>
      </c>
    </row>
    <row r="220" spans="1:3" ht="15.75">
      <c r="A220" s="3" t="s">
        <v>219</v>
      </c>
      <c r="B220">
        <v>11589.516443769353</v>
      </c>
      <c r="C220">
        <f t="shared" si="3"/>
        <v>367.5011556243453</v>
      </c>
    </row>
    <row r="221" spans="1:3" ht="15.75">
      <c r="A221" s="3" t="s">
        <v>220</v>
      </c>
      <c r="B221">
        <v>1714.1572425933159</v>
      </c>
      <c r="C221">
        <f t="shared" si="3"/>
        <v>54.355569590097531</v>
      </c>
    </row>
    <row r="222" spans="1:3" ht="15.75">
      <c r="A222" s="3" t="s">
        <v>221</v>
      </c>
      <c r="B222">
        <v>568.9839280281044</v>
      </c>
      <c r="C222">
        <f t="shared" si="3"/>
        <v>18.042361999876473</v>
      </c>
    </row>
    <row r="223" spans="1:3" ht="15.75">
      <c r="A223" s="3" t="s">
        <v>222</v>
      </c>
      <c r="B223">
        <v>936.3208240102316</v>
      </c>
      <c r="C223">
        <f t="shared" si="3"/>
        <v>29.690538559431495</v>
      </c>
    </row>
    <row r="224" spans="1:3" ht="15.75">
      <c r="A224" s="3" t="s">
        <v>223</v>
      </c>
      <c r="B224">
        <v>938.45820416999993</v>
      </c>
      <c r="C224">
        <f t="shared" si="3"/>
        <v>29.758314439687975</v>
      </c>
    </row>
    <row r="225" spans="1:3" ht="15.75">
      <c r="A225" s="3" t="s">
        <v>224</v>
      </c>
      <c r="B225">
        <v>822.72732138000015</v>
      </c>
      <c r="C225">
        <f t="shared" si="3"/>
        <v>26.08851222031964</v>
      </c>
    </row>
    <row r="226" spans="1:3" ht="15.75">
      <c r="A226" s="3" t="s">
        <v>225</v>
      </c>
      <c r="B226">
        <v>6224.9994403700002</v>
      </c>
      <c r="C226">
        <f t="shared" si="3"/>
        <v>197.39343735318366</v>
      </c>
    </row>
    <row r="227" spans="1:3" ht="15.75">
      <c r="A227" s="3" t="s">
        <v>226</v>
      </c>
      <c r="B227">
        <v>10992.819472764149</v>
      </c>
      <c r="C227">
        <f t="shared" si="3"/>
        <v>348.58001879642785</v>
      </c>
    </row>
    <row r="228" spans="1:3" ht="15.75">
      <c r="A228" s="3" t="s">
        <v>227</v>
      </c>
      <c r="B228">
        <v>11795.76254157</v>
      </c>
      <c r="C228">
        <f t="shared" si="3"/>
        <v>374.04117648306698</v>
      </c>
    </row>
    <row r="229" spans="1:3" ht="15.75">
      <c r="A229" s="3" t="s">
        <v>228</v>
      </c>
      <c r="B229">
        <v>3038.2442123056489</v>
      </c>
      <c r="C229">
        <f t="shared" si="3"/>
        <v>96.342091968088809</v>
      </c>
    </row>
    <row r="230" spans="1:3" ht="15.75">
      <c r="A230" s="3" t="s">
        <v>229</v>
      </c>
      <c r="B230">
        <v>3357.3966254900006</v>
      </c>
      <c r="C230">
        <f t="shared" si="3"/>
        <v>106.46234860128109</v>
      </c>
    </row>
    <row r="231" spans="1:3" ht="15.75">
      <c r="A231" s="3" t="s">
        <v>230</v>
      </c>
      <c r="B231">
        <v>1600.0573561727983</v>
      </c>
      <c r="C231">
        <f t="shared" si="3"/>
        <v>50.737485926331757</v>
      </c>
    </row>
    <row r="232" spans="1:3" ht="15.75">
      <c r="A232" s="3" t="s">
        <v>231</v>
      </c>
      <c r="B232">
        <v>2327.7162763272072</v>
      </c>
      <c r="C232">
        <f t="shared" si="3"/>
        <v>73.811398919558826</v>
      </c>
    </row>
    <row r="233" spans="1:3" ht="15.75">
      <c r="A233" s="3" t="s">
        <v>232</v>
      </c>
      <c r="B233">
        <v>14092.382741309999</v>
      </c>
      <c r="C233">
        <f t="shared" si="3"/>
        <v>446.86652528253421</v>
      </c>
    </row>
    <row r="234" spans="1:3" ht="15.75">
      <c r="A234" s="3" t="s">
        <v>233</v>
      </c>
      <c r="B234">
        <v>6011.2211475900003</v>
      </c>
      <c r="C234">
        <f t="shared" si="3"/>
        <v>190.61457215848554</v>
      </c>
    </row>
    <row r="235" spans="1:3" ht="15.75">
      <c r="A235" s="3" t="s">
        <v>234</v>
      </c>
      <c r="B235">
        <v>12855.448368841462</v>
      </c>
      <c r="C235">
        <f t="shared" si="3"/>
        <v>407.64359363398847</v>
      </c>
    </row>
    <row r="236" spans="1:3" ht="15.75">
      <c r="A236" s="3" t="s">
        <v>235</v>
      </c>
      <c r="B236">
        <v>7795.6170427299994</v>
      </c>
      <c r="C236">
        <f t="shared" si="3"/>
        <v>247.19739481005834</v>
      </c>
    </row>
    <row r="237" spans="1:3" ht="15.75">
      <c r="A237" s="3" t="s">
        <v>236</v>
      </c>
      <c r="B237">
        <v>3754.3159945045236</v>
      </c>
      <c r="C237">
        <f t="shared" si="3"/>
        <v>119.04857922705872</v>
      </c>
    </row>
    <row r="238" spans="1:3" ht="15.75">
      <c r="A238" s="3" t="s">
        <v>237</v>
      </c>
      <c r="B238">
        <v>499.51006961592168</v>
      </c>
      <c r="C238">
        <f t="shared" si="3"/>
        <v>15.839360401316643</v>
      </c>
    </row>
    <row r="239" spans="1:3" ht="15.75">
      <c r="A239" s="3" t="s">
        <v>238</v>
      </c>
      <c r="B239">
        <v>2098.9834096463424</v>
      </c>
      <c r="C239">
        <f t="shared" si="3"/>
        <v>66.558327297258444</v>
      </c>
    </row>
    <row r="240" spans="1:3" ht="15.75">
      <c r="A240" s="3" t="s">
        <v>239</v>
      </c>
      <c r="B240">
        <v>3240.2583631299999</v>
      </c>
      <c r="C240">
        <f t="shared" si="3"/>
        <v>102.74791866850583</v>
      </c>
    </row>
    <row r="241" spans="1:3" ht="15.75">
      <c r="A241" s="3" t="s">
        <v>240</v>
      </c>
      <c r="B241">
        <v>1316.0530135900003</v>
      </c>
      <c r="C241">
        <f t="shared" si="3"/>
        <v>41.731767300545421</v>
      </c>
    </row>
    <row r="242" spans="1:3" ht="15.75">
      <c r="A242" s="3" t="s">
        <v>241</v>
      </c>
      <c r="B242">
        <v>264.10631667000001</v>
      </c>
      <c r="C242">
        <f t="shared" si="3"/>
        <v>8.3747563632039572</v>
      </c>
    </row>
    <row r="243" spans="1:3" ht="15.75">
      <c r="A243" s="3" t="s">
        <v>242</v>
      </c>
      <c r="B243">
        <v>11037.326695136699</v>
      </c>
      <c r="C243">
        <f t="shared" si="3"/>
        <v>349.99133355963653</v>
      </c>
    </row>
    <row r="244" spans="1:3" ht="15.75">
      <c r="A244" s="3" t="s">
        <v>243</v>
      </c>
      <c r="B244">
        <v>5020.2642607640173</v>
      </c>
      <c r="C244">
        <f t="shared" si="3"/>
        <v>159.19153541235468</v>
      </c>
    </row>
    <row r="245" spans="1:3" ht="15.75">
      <c r="A245" s="3" t="s">
        <v>244</v>
      </c>
      <c r="B245">
        <v>13819.714528869996</v>
      </c>
      <c r="C245">
        <f t="shared" si="3"/>
        <v>438.22027298547675</v>
      </c>
    </row>
    <row r="246" spans="1:3" ht="15.75">
      <c r="A246" s="3" t="s">
        <v>245</v>
      </c>
      <c r="B246">
        <v>798.27212446340218</v>
      </c>
      <c r="C246">
        <f t="shared" si="3"/>
        <v>25.313043013172315</v>
      </c>
    </row>
    <row r="247" spans="1:3" ht="15.75">
      <c r="A247" s="3" t="s">
        <v>246</v>
      </c>
      <c r="B247">
        <v>66.755151709999993</v>
      </c>
      <c r="C247">
        <f t="shared" si="3"/>
        <v>2.1167919745687467</v>
      </c>
    </row>
    <row r="248" spans="1:3" ht="15.75">
      <c r="A248" s="3" t="s">
        <v>247</v>
      </c>
      <c r="B248">
        <v>6213.794140174532</v>
      </c>
      <c r="C248">
        <f t="shared" si="3"/>
        <v>197.03811961486974</v>
      </c>
    </row>
    <row r="249" spans="1:3" ht="15.75">
      <c r="A249" s="3" t="s">
        <v>248</v>
      </c>
      <c r="B249">
        <v>10203.429436035287</v>
      </c>
      <c r="C249">
        <f t="shared" si="3"/>
        <v>323.5486249376994</v>
      </c>
    </row>
    <row r="250" spans="1:3" ht="15.75">
      <c r="A250" s="3" t="s">
        <v>249</v>
      </c>
      <c r="B250">
        <v>702.59500292319444</v>
      </c>
      <c r="C250">
        <f t="shared" si="3"/>
        <v>22.279141391526966</v>
      </c>
    </row>
    <row r="251" spans="1:3" ht="15.75">
      <c r="A251" s="3" t="s">
        <v>250</v>
      </c>
      <c r="B251">
        <v>428.83804939999999</v>
      </c>
      <c r="C251">
        <f t="shared" si="3"/>
        <v>13.598365341197361</v>
      </c>
    </row>
    <row r="252" spans="1:3" ht="15.75">
      <c r="A252" s="3" t="s">
        <v>251</v>
      </c>
      <c r="B252">
        <v>5008.4125742654651</v>
      </c>
      <c r="C252">
        <f t="shared" si="3"/>
        <v>158.8157208988288</v>
      </c>
    </row>
    <row r="253" spans="1:3" ht="15.75">
      <c r="A253" s="3" t="s">
        <v>252</v>
      </c>
      <c r="B253">
        <v>7552.2074904077062</v>
      </c>
      <c r="C253">
        <f t="shared" si="3"/>
        <v>239.47892853905714</v>
      </c>
    </row>
    <row r="254" spans="1:3" ht="15.75">
      <c r="A254" s="3" t="s">
        <v>253</v>
      </c>
      <c r="B254">
        <v>842.81248039000002</v>
      </c>
      <c r="C254">
        <f t="shared" si="3"/>
        <v>26.725408434487569</v>
      </c>
    </row>
    <row r="255" spans="1:3" ht="15.75">
      <c r="A255" s="3" t="s">
        <v>254</v>
      </c>
      <c r="B255">
        <v>702.99113312999998</v>
      </c>
      <c r="C255">
        <f t="shared" si="3"/>
        <v>22.291702597983257</v>
      </c>
    </row>
    <row r="256" spans="1:3" ht="15.75">
      <c r="A256" s="3" t="s">
        <v>255</v>
      </c>
      <c r="B256">
        <v>14405.607604510877</v>
      </c>
      <c r="C256">
        <f t="shared" si="3"/>
        <v>456.79882053877714</v>
      </c>
    </row>
    <row r="257" spans="1:3" ht="15.75">
      <c r="A257" s="3" t="s">
        <v>256</v>
      </c>
      <c r="B257">
        <v>6559.5201304421144</v>
      </c>
      <c r="C257">
        <f t="shared" si="3"/>
        <v>208.00101884963578</v>
      </c>
    </row>
    <row r="258" spans="1:3" ht="15.75">
      <c r="A258" s="3" t="s">
        <v>257</v>
      </c>
      <c r="B258">
        <v>1584.8620559800002</v>
      </c>
      <c r="C258">
        <f t="shared" si="3"/>
        <v>50.25564611808727</v>
      </c>
    </row>
    <row r="259" spans="1:3" ht="15.75">
      <c r="A259" s="3" t="s">
        <v>258</v>
      </c>
      <c r="B259">
        <v>7147.7411495999995</v>
      </c>
      <c r="C259">
        <f t="shared" si="3"/>
        <v>226.65338500761032</v>
      </c>
    </row>
    <row r="260" spans="1:3" ht="15.75">
      <c r="A260" s="3" t="s">
        <v>259</v>
      </c>
      <c r="B260">
        <v>893.43043736000004</v>
      </c>
      <c r="C260">
        <f t="shared" si="3"/>
        <v>28.330493320649417</v>
      </c>
    </row>
    <row r="261" spans="1:3" ht="15.75">
      <c r="A261" s="3" t="s">
        <v>260</v>
      </c>
      <c r="B261">
        <v>935.0507874000001</v>
      </c>
      <c r="C261">
        <f t="shared" ref="C261:C324" si="4">GETPIVOTDATA("TEO_TJ",$A$3,"Gemeente 2015",A261)*10^6/(8760*3600)</f>
        <v>29.650265962709287</v>
      </c>
    </row>
    <row r="262" spans="1:3" ht="15.75">
      <c r="A262" s="3" t="s">
        <v>261</v>
      </c>
      <c r="B262">
        <v>4641.8465558128064</v>
      </c>
      <c r="C262">
        <f t="shared" si="4"/>
        <v>147.19198870537818</v>
      </c>
    </row>
    <row r="263" spans="1:3" ht="15.75">
      <c r="A263" s="3" t="s">
        <v>262</v>
      </c>
      <c r="B263">
        <v>1146.0898184100001</v>
      </c>
      <c r="C263">
        <f t="shared" si="4"/>
        <v>36.34226973649163</v>
      </c>
    </row>
    <row r="264" spans="1:3" ht="15.75">
      <c r="A264" s="3" t="s">
        <v>263</v>
      </c>
      <c r="B264">
        <v>295.00266752000005</v>
      </c>
      <c r="C264">
        <f t="shared" si="4"/>
        <v>9.3544732217148674</v>
      </c>
    </row>
    <row r="265" spans="1:3" ht="15.75">
      <c r="A265" s="3" t="s">
        <v>264</v>
      </c>
      <c r="B265">
        <v>1047.6025411000001</v>
      </c>
      <c r="C265">
        <f t="shared" si="4"/>
        <v>33.219258659944188</v>
      </c>
    </row>
    <row r="266" spans="1:3" ht="15.75">
      <c r="A266" s="3" t="s">
        <v>265</v>
      </c>
      <c r="B266">
        <v>1165.4783721200001</v>
      </c>
      <c r="C266">
        <f t="shared" si="4"/>
        <v>36.95707674150178</v>
      </c>
    </row>
    <row r="267" spans="1:3" ht="15.75">
      <c r="A267" s="3" t="s">
        <v>266</v>
      </c>
      <c r="B267">
        <v>862.49061177999999</v>
      </c>
      <c r="C267">
        <f t="shared" si="4"/>
        <v>27.349397887493659</v>
      </c>
    </row>
    <row r="268" spans="1:3" ht="15.75">
      <c r="A268" s="3" t="s">
        <v>267</v>
      </c>
      <c r="B268">
        <v>5979.5423989608735</v>
      </c>
      <c r="C268">
        <f t="shared" si="4"/>
        <v>189.61004562914997</v>
      </c>
    </row>
    <row r="269" spans="1:3" ht="15.75">
      <c r="A269" s="3" t="s">
        <v>268</v>
      </c>
      <c r="B269">
        <v>10970.714558974882</v>
      </c>
      <c r="C269">
        <f t="shared" si="4"/>
        <v>347.87907657835115</v>
      </c>
    </row>
    <row r="270" spans="1:3" ht="15.75">
      <c r="A270" s="3" t="s">
        <v>269</v>
      </c>
      <c r="B270">
        <v>5423.8407685599996</v>
      </c>
      <c r="C270">
        <f t="shared" si="4"/>
        <v>171.98886252409943</v>
      </c>
    </row>
    <row r="271" spans="1:3" ht="15.75">
      <c r="A271" s="3" t="s">
        <v>270</v>
      </c>
      <c r="B271">
        <v>1706.3093739768988</v>
      </c>
      <c r="C271">
        <f t="shared" si="4"/>
        <v>54.106715308755028</v>
      </c>
    </row>
    <row r="272" spans="1:3" ht="15.75">
      <c r="A272" s="3" t="s">
        <v>271</v>
      </c>
      <c r="B272">
        <v>3207.6234284699999</v>
      </c>
      <c r="C272">
        <f t="shared" si="4"/>
        <v>101.71307167903348</v>
      </c>
    </row>
    <row r="273" spans="1:3" ht="15.75">
      <c r="A273" s="3" t="s">
        <v>272</v>
      </c>
      <c r="B273">
        <v>4109.8605313400003</v>
      </c>
      <c r="C273">
        <f t="shared" si="4"/>
        <v>130.32282253107559</v>
      </c>
    </row>
    <row r="274" spans="1:3" ht="15.75">
      <c r="A274" s="3" t="s">
        <v>273</v>
      </c>
      <c r="B274">
        <v>5359.3708083371166</v>
      </c>
      <c r="C274">
        <f t="shared" si="4"/>
        <v>169.94453349623021</v>
      </c>
    </row>
    <row r="275" spans="1:3" ht="15.75">
      <c r="A275" s="3" t="s">
        <v>274</v>
      </c>
      <c r="B275">
        <v>3100.7115625333186</v>
      </c>
      <c r="C275">
        <f t="shared" si="4"/>
        <v>98.322918649585191</v>
      </c>
    </row>
    <row r="276" spans="1:3" ht="15.75">
      <c r="A276" s="3" t="s">
        <v>275</v>
      </c>
      <c r="B276">
        <v>609.015192594621</v>
      </c>
      <c r="C276">
        <f t="shared" si="4"/>
        <v>19.311745072127756</v>
      </c>
    </row>
    <row r="277" spans="1:3" ht="15.75">
      <c r="A277" s="3" t="s">
        <v>276</v>
      </c>
      <c r="B277">
        <v>4280.99100301</v>
      </c>
      <c r="C277">
        <f t="shared" si="4"/>
        <v>135.74933418981482</v>
      </c>
    </row>
    <row r="278" spans="1:3" ht="15.75">
      <c r="A278" s="3" t="s">
        <v>277</v>
      </c>
      <c r="B278">
        <v>3724.2755580505072</v>
      </c>
      <c r="C278">
        <f t="shared" si="4"/>
        <v>118.09600323600036</v>
      </c>
    </row>
    <row r="279" spans="1:3" ht="15.75">
      <c r="A279" s="3" t="s">
        <v>278</v>
      </c>
      <c r="B279">
        <v>438.87134043999998</v>
      </c>
      <c r="C279">
        <f t="shared" si="4"/>
        <v>13.91651891298833</v>
      </c>
    </row>
    <row r="280" spans="1:3" ht="15.75">
      <c r="A280" s="3" t="s">
        <v>279</v>
      </c>
      <c r="B280">
        <v>14938.167469929998</v>
      </c>
      <c r="C280">
        <f t="shared" si="4"/>
        <v>473.68618309011919</v>
      </c>
    </row>
    <row r="281" spans="1:3" ht="15.75">
      <c r="A281" s="3" t="s">
        <v>280</v>
      </c>
      <c r="B281">
        <v>4397.1518103773324</v>
      </c>
      <c r="C281">
        <f t="shared" si="4"/>
        <v>139.43276922809909</v>
      </c>
    </row>
    <row r="282" spans="1:3" ht="15.75">
      <c r="A282" s="3" t="s">
        <v>281</v>
      </c>
      <c r="B282">
        <v>6419.7132558903777</v>
      </c>
      <c r="C282">
        <f t="shared" si="4"/>
        <v>203.56777193969995</v>
      </c>
    </row>
    <row r="283" spans="1:3" ht="15.75">
      <c r="A283" s="3" t="s">
        <v>282</v>
      </c>
      <c r="B283">
        <v>45442.346803682536</v>
      </c>
      <c r="C283">
        <f t="shared" si="4"/>
        <v>1440.9673643988626</v>
      </c>
    </row>
    <row r="284" spans="1:3" ht="15.75">
      <c r="A284" s="3" t="s">
        <v>283</v>
      </c>
      <c r="B284">
        <v>21.297244455392583</v>
      </c>
      <c r="C284">
        <f t="shared" si="4"/>
        <v>0.67533119150788257</v>
      </c>
    </row>
    <row r="285" spans="1:3" ht="15.75">
      <c r="A285" s="3" t="s">
        <v>284</v>
      </c>
      <c r="B285">
        <v>132.0890468770348</v>
      </c>
      <c r="C285">
        <f t="shared" si="4"/>
        <v>4.1885161998045026</v>
      </c>
    </row>
    <row r="286" spans="1:3" ht="15.75">
      <c r="A286" s="3" t="s">
        <v>285</v>
      </c>
      <c r="B286">
        <v>22102.373004255587</v>
      </c>
      <c r="C286">
        <f t="shared" si="4"/>
        <v>700.86165031251869</v>
      </c>
    </row>
    <row r="287" spans="1:3" ht="15.75">
      <c r="A287" s="3" t="s">
        <v>286</v>
      </c>
      <c r="B287">
        <v>9955.4765592099993</v>
      </c>
      <c r="C287">
        <f t="shared" si="4"/>
        <v>315.6860907917935</v>
      </c>
    </row>
    <row r="288" spans="1:3" ht="15.75">
      <c r="A288" s="3" t="s">
        <v>287</v>
      </c>
      <c r="B288">
        <v>434.238514024484</v>
      </c>
      <c r="C288">
        <f t="shared" si="4"/>
        <v>13.769612951055429</v>
      </c>
    </row>
    <row r="289" spans="1:3" ht="15.75">
      <c r="A289" s="3" t="s">
        <v>288</v>
      </c>
      <c r="B289">
        <v>1218.1808122000002</v>
      </c>
      <c r="C289">
        <f t="shared" si="4"/>
        <v>38.628260153475402</v>
      </c>
    </row>
    <row r="290" spans="1:3" ht="15.75">
      <c r="A290" s="3" t="s">
        <v>289</v>
      </c>
      <c r="B290">
        <v>12423.632279104178</v>
      </c>
      <c r="C290">
        <f t="shared" si="4"/>
        <v>393.95079525317669</v>
      </c>
    </row>
    <row r="291" spans="1:3" ht="15.75">
      <c r="A291" s="3" t="s">
        <v>290</v>
      </c>
      <c r="B291">
        <v>385.26890928551802</v>
      </c>
      <c r="C291">
        <f t="shared" si="4"/>
        <v>12.216796971255645</v>
      </c>
    </row>
    <row r="292" spans="1:3" ht="15.75">
      <c r="A292" s="3" t="s">
        <v>291</v>
      </c>
      <c r="B292">
        <v>3624.3245982899998</v>
      </c>
      <c r="C292">
        <f t="shared" si="4"/>
        <v>114.92657909341705</v>
      </c>
    </row>
    <row r="293" spans="1:3" ht="15.75">
      <c r="A293" s="3" t="s">
        <v>292</v>
      </c>
      <c r="B293">
        <v>20948.571184555985</v>
      </c>
      <c r="C293">
        <f t="shared" si="4"/>
        <v>664.27483461935515</v>
      </c>
    </row>
    <row r="294" spans="1:3" ht="15.75">
      <c r="A294" s="3" t="s">
        <v>293</v>
      </c>
      <c r="B294">
        <v>3689.4154248411905</v>
      </c>
      <c r="C294">
        <f t="shared" si="4"/>
        <v>116.99059566340659</v>
      </c>
    </row>
    <row r="295" spans="1:3" ht="15.75">
      <c r="A295" s="3" t="s">
        <v>294</v>
      </c>
      <c r="B295">
        <v>8166.7745930326964</v>
      </c>
      <c r="C295">
        <f t="shared" si="4"/>
        <v>258.96672352336049</v>
      </c>
    </row>
    <row r="296" spans="1:3" ht="15.75">
      <c r="A296" s="3" t="s">
        <v>295</v>
      </c>
      <c r="B296">
        <v>577.80270302373538</v>
      </c>
      <c r="C296">
        <f t="shared" si="4"/>
        <v>18.322003520539553</v>
      </c>
    </row>
    <row r="297" spans="1:3" ht="15.75">
      <c r="A297" s="3" t="s">
        <v>296</v>
      </c>
      <c r="B297">
        <v>421.31707155999993</v>
      </c>
      <c r="C297">
        <f t="shared" si="4"/>
        <v>13.359876698376457</v>
      </c>
    </row>
    <row r="298" spans="1:3" ht="15.75">
      <c r="A298" s="3" t="s">
        <v>297</v>
      </c>
      <c r="B298">
        <v>8418.1753226325181</v>
      </c>
      <c r="C298">
        <f t="shared" si="4"/>
        <v>266.93858836353746</v>
      </c>
    </row>
    <row r="299" spans="1:3" ht="15.75">
      <c r="A299" s="3" t="s">
        <v>298</v>
      </c>
      <c r="B299">
        <v>7625.8778681001113</v>
      </c>
      <c r="C299">
        <f t="shared" si="4"/>
        <v>241.81500089104867</v>
      </c>
    </row>
    <row r="300" spans="1:3" ht="15.75">
      <c r="A300" s="3" t="s">
        <v>299</v>
      </c>
      <c r="B300">
        <v>8807.6516254867238</v>
      </c>
      <c r="C300">
        <f t="shared" si="4"/>
        <v>279.28880090965004</v>
      </c>
    </row>
    <row r="301" spans="1:3" ht="15.75">
      <c r="A301" s="3" t="s">
        <v>300</v>
      </c>
      <c r="B301">
        <v>597.58314085999996</v>
      </c>
      <c r="C301">
        <f t="shared" si="4"/>
        <v>18.949237089675293</v>
      </c>
    </row>
    <row r="302" spans="1:3" ht="15.75">
      <c r="A302" s="3" t="s">
        <v>301</v>
      </c>
      <c r="B302">
        <v>4188.5912440599996</v>
      </c>
      <c r="C302">
        <f t="shared" si="4"/>
        <v>132.81935705416032</v>
      </c>
    </row>
    <row r="303" spans="1:3" ht="15.75">
      <c r="A303" s="3" t="s">
        <v>302</v>
      </c>
      <c r="B303">
        <v>878.80674815999998</v>
      </c>
      <c r="C303">
        <f t="shared" si="4"/>
        <v>27.86677917808219</v>
      </c>
    </row>
    <row r="304" spans="1:3" ht="15.75">
      <c r="A304" s="3" t="s">
        <v>303</v>
      </c>
      <c r="B304">
        <v>3502.0724867800004</v>
      </c>
      <c r="C304">
        <f t="shared" si="4"/>
        <v>111.04999006785896</v>
      </c>
    </row>
    <row r="305" spans="1:3" ht="15.75">
      <c r="A305" s="3" t="s">
        <v>304</v>
      </c>
      <c r="B305">
        <v>925.35049943112688</v>
      </c>
      <c r="C305">
        <f t="shared" si="4"/>
        <v>29.342671849033703</v>
      </c>
    </row>
    <row r="306" spans="1:3" ht="15.75">
      <c r="A306" s="3" t="s">
        <v>305</v>
      </c>
      <c r="B306">
        <v>7580.5279277835971</v>
      </c>
      <c r="C306">
        <f t="shared" si="4"/>
        <v>240.37696371713588</v>
      </c>
    </row>
    <row r="307" spans="1:3" ht="15.75">
      <c r="A307" s="3" t="s">
        <v>306</v>
      </c>
      <c r="B307">
        <v>1988.5171939247939</v>
      </c>
      <c r="C307">
        <f t="shared" si="4"/>
        <v>63.055466575494478</v>
      </c>
    </row>
    <row r="308" spans="1:3" ht="15.75">
      <c r="A308" s="3" t="s">
        <v>307</v>
      </c>
      <c r="B308">
        <v>8757.3708363099995</v>
      </c>
      <c r="C308">
        <f t="shared" si="4"/>
        <v>277.69440754407657</v>
      </c>
    </row>
    <row r="309" spans="1:3" ht="15.75">
      <c r="A309" s="3" t="s">
        <v>308</v>
      </c>
      <c r="B309">
        <v>4927.3023581600009</v>
      </c>
      <c r="C309">
        <f t="shared" si="4"/>
        <v>156.24373281836634</v>
      </c>
    </row>
    <row r="310" spans="1:3" ht="15.75">
      <c r="A310" s="3" t="s">
        <v>309</v>
      </c>
      <c r="B310">
        <v>439.24142082999998</v>
      </c>
      <c r="C310">
        <f t="shared" si="4"/>
        <v>13.928254085172501</v>
      </c>
    </row>
    <row r="311" spans="1:3" ht="15.75">
      <c r="A311" s="3" t="s">
        <v>310</v>
      </c>
      <c r="B311">
        <v>21413.342723179998</v>
      </c>
      <c r="C311">
        <f t="shared" si="4"/>
        <v>679.01264342909678</v>
      </c>
    </row>
    <row r="312" spans="1:3" ht="15.75">
      <c r="A312" s="3" t="s">
        <v>311</v>
      </c>
      <c r="B312">
        <v>11965.140108757738</v>
      </c>
      <c r="C312">
        <f t="shared" si="4"/>
        <v>379.41210390530625</v>
      </c>
    </row>
    <row r="313" spans="1:3" ht="15.75">
      <c r="A313" s="3" t="s">
        <v>312</v>
      </c>
      <c r="B313">
        <v>3308.59868955</v>
      </c>
      <c r="C313">
        <f t="shared" si="4"/>
        <v>104.91497620338662</v>
      </c>
    </row>
    <row r="314" spans="1:3" ht="15.75">
      <c r="A314" s="3" t="s">
        <v>313</v>
      </c>
      <c r="B314">
        <v>3690.8780556958855</v>
      </c>
      <c r="C314">
        <f t="shared" si="4"/>
        <v>117.03697538355802</v>
      </c>
    </row>
    <row r="315" spans="1:3" ht="15.75">
      <c r="A315" s="3" t="s">
        <v>314</v>
      </c>
      <c r="B315">
        <v>5301.0665525300001</v>
      </c>
      <c r="C315">
        <f t="shared" si="4"/>
        <v>168.09571767281835</v>
      </c>
    </row>
    <row r="316" spans="1:3" ht="15.75">
      <c r="A316" s="3" t="s">
        <v>315</v>
      </c>
      <c r="B316">
        <v>946.51032401000009</v>
      </c>
      <c r="C316">
        <f t="shared" si="4"/>
        <v>30.013645484842723</v>
      </c>
    </row>
    <row r="317" spans="1:3" ht="15.75">
      <c r="A317" s="3" t="s">
        <v>316</v>
      </c>
      <c r="B317">
        <v>1227.50852695</v>
      </c>
      <c r="C317">
        <f t="shared" si="4"/>
        <v>38.924040047881789</v>
      </c>
    </row>
    <row r="318" spans="1:3" ht="15.75">
      <c r="A318" s="3" t="s">
        <v>317</v>
      </c>
      <c r="B318">
        <v>40044.799099030002</v>
      </c>
      <c r="C318">
        <f t="shared" si="4"/>
        <v>1269.8122494618849</v>
      </c>
    </row>
    <row r="319" spans="1:3" ht="15.75">
      <c r="A319" s="3" t="s">
        <v>318</v>
      </c>
      <c r="B319">
        <v>33334.397943450509</v>
      </c>
      <c r="C319">
        <f t="shared" si="4"/>
        <v>1057.0268246908456</v>
      </c>
    </row>
    <row r="320" spans="1:3" ht="15.75">
      <c r="A320" s="3" t="s">
        <v>319</v>
      </c>
      <c r="B320">
        <v>1349.6946919799998</v>
      </c>
      <c r="C320">
        <f t="shared" si="4"/>
        <v>42.798537924277007</v>
      </c>
    </row>
    <row r="321" spans="1:3" ht="15.75">
      <c r="A321" s="3" t="s">
        <v>320</v>
      </c>
      <c r="B321">
        <v>22834.461898859998</v>
      </c>
      <c r="C321">
        <f t="shared" si="4"/>
        <v>724.07603687404855</v>
      </c>
    </row>
    <row r="322" spans="1:3" ht="15.75">
      <c r="A322" s="3" t="s">
        <v>321</v>
      </c>
      <c r="B322">
        <v>1680.8835362102188</v>
      </c>
      <c r="C322">
        <f t="shared" si="4"/>
        <v>53.300467282160668</v>
      </c>
    </row>
    <row r="323" spans="1:3" ht="15.75">
      <c r="A323" s="3" t="s">
        <v>322</v>
      </c>
      <c r="B323">
        <v>7456.0363488043977</v>
      </c>
      <c r="C323">
        <f t="shared" si="4"/>
        <v>236.42936164397506</v>
      </c>
    </row>
    <row r="324" spans="1:3" ht="15.75">
      <c r="A324" s="3" t="s">
        <v>323</v>
      </c>
      <c r="B324">
        <v>506.99695779161095</v>
      </c>
      <c r="C324">
        <f t="shared" si="4"/>
        <v>16.076768067973457</v>
      </c>
    </row>
    <row r="325" spans="1:3" ht="15.75">
      <c r="A325" s="3" t="s">
        <v>324</v>
      </c>
      <c r="B325">
        <v>3790.5055463439689</v>
      </c>
      <c r="C325">
        <f t="shared" ref="C325:C388" si="5">GETPIVOTDATA("TEO_TJ",$A$3,"Gemeente 2015",A325)*10^6/(8760*3600)</f>
        <v>120.19614238787319</v>
      </c>
    </row>
    <row r="326" spans="1:3" ht="15.75">
      <c r="A326" s="3" t="s">
        <v>325</v>
      </c>
      <c r="B326">
        <v>11341.128963730072</v>
      </c>
      <c r="C326">
        <f t="shared" si="5"/>
        <v>359.62484030092821</v>
      </c>
    </row>
    <row r="327" spans="1:3" ht="15.75">
      <c r="A327" s="3" t="s">
        <v>326</v>
      </c>
      <c r="B327">
        <v>4751.3272425336527</v>
      </c>
      <c r="C327">
        <f t="shared" si="5"/>
        <v>150.66359850753591</v>
      </c>
    </row>
    <row r="328" spans="1:3" ht="15.75">
      <c r="A328" s="3" t="s">
        <v>327</v>
      </c>
      <c r="B328">
        <v>1786.2340833800004</v>
      </c>
      <c r="C328">
        <f t="shared" si="5"/>
        <v>56.64111121829022</v>
      </c>
    </row>
    <row r="329" spans="1:3" ht="15.75">
      <c r="A329" s="3" t="s">
        <v>328</v>
      </c>
      <c r="B329">
        <v>1108.3529375800001</v>
      </c>
      <c r="C329">
        <f t="shared" si="5"/>
        <v>35.145641095256224</v>
      </c>
    </row>
    <row r="330" spans="1:3" ht="15.75">
      <c r="A330" s="3" t="s">
        <v>329</v>
      </c>
      <c r="B330">
        <v>704.77943700999992</v>
      </c>
      <c r="C330">
        <f t="shared" si="5"/>
        <v>22.348409342021814</v>
      </c>
    </row>
    <row r="331" spans="1:3" ht="15.75">
      <c r="A331" s="3" t="s">
        <v>330</v>
      </c>
      <c r="B331">
        <v>408.84561504999994</v>
      </c>
      <c r="C331">
        <f t="shared" si="5"/>
        <v>12.964409406709791</v>
      </c>
    </row>
    <row r="332" spans="1:3" ht="15.75">
      <c r="A332" s="3" t="s">
        <v>331</v>
      </c>
      <c r="B332">
        <v>3172.9757743897749</v>
      </c>
      <c r="C332">
        <f t="shared" si="5"/>
        <v>100.61440177542411</v>
      </c>
    </row>
    <row r="333" spans="1:3" ht="15.75">
      <c r="A333" s="3" t="s">
        <v>332</v>
      </c>
      <c r="B333">
        <v>3371.8212062770058</v>
      </c>
      <c r="C333">
        <f t="shared" si="5"/>
        <v>106.91974905749004</v>
      </c>
    </row>
    <row r="334" spans="1:3" ht="15.75">
      <c r="A334" s="3" t="s">
        <v>333</v>
      </c>
      <c r="B334">
        <v>391.89018028999999</v>
      </c>
      <c r="C334">
        <f t="shared" si="5"/>
        <v>12.426756097475899</v>
      </c>
    </row>
    <row r="335" spans="1:3" ht="15.75">
      <c r="A335" s="3" t="s">
        <v>334</v>
      </c>
      <c r="B335">
        <v>2953.6459371044034</v>
      </c>
      <c r="C335">
        <f t="shared" si="5"/>
        <v>93.659498259272056</v>
      </c>
    </row>
    <row r="336" spans="1:3" ht="15.75">
      <c r="A336" s="3" t="s">
        <v>335</v>
      </c>
      <c r="B336">
        <v>8624.1288065099998</v>
      </c>
      <c r="C336">
        <f t="shared" si="5"/>
        <v>273.46933049562404</v>
      </c>
    </row>
    <row r="337" spans="1:3" ht="15.75">
      <c r="A337" s="3" t="s">
        <v>336</v>
      </c>
      <c r="B337">
        <v>1848.9257774600001</v>
      </c>
      <c r="C337">
        <f t="shared" si="5"/>
        <v>58.629051796676812</v>
      </c>
    </row>
    <row r="338" spans="1:3" ht="15.75">
      <c r="A338" s="3" t="s">
        <v>337</v>
      </c>
      <c r="B338">
        <v>994.01121522000005</v>
      </c>
      <c r="C338">
        <f t="shared" si="5"/>
        <v>31.519888864155252</v>
      </c>
    </row>
    <row r="339" spans="1:3" ht="15.75">
      <c r="A339" s="3" t="s">
        <v>338</v>
      </c>
      <c r="B339">
        <v>2265.8465312922435</v>
      </c>
      <c r="C339">
        <f t="shared" si="5"/>
        <v>71.849522174411575</v>
      </c>
    </row>
    <row r="340" spans="1:3" ht="15.75">
      <c r="A340" s="3" t="s">
        <v>339</v>
      </c>
      <c r="B340">
        <v>5597.6423308121639</v>
      </c>
      <c r="C340">
        <f t="shared" si="5"/>
        <v>177.5000739095689</v>
      </c>
    </row>
    <row r="341" spans="1:3" ht="15.75">
      <c r="A341" s="3" t="s">
        <v>340</v>
      </c>
      <c r="B341">
        <v>643.22273687250879</v>
      </c>
      <c r="C341">
        <f t="shared" si="5"/>
        <v>20.396459185454997</v>
      </c>
    </row>
    <row r="342" spans="1:3" ht="15.75">
      <c r="A342" s="3" t="s">
        <v>341</v>
      </c>
      <c r="B342">
        <v>4853.1269583964286</v>
      </c>
      <c r="C342">
        <f t="shared" si="5"/>
        <v>153.89164632155087</v>
      </c>
    </row>
    <row r="343" spans="1:3" ht="15.75">
      <c r="A343" s="3" t="s">
        <v>342</v>
      </c>
      <c r="B343">
        <v>4685.2767990931616</v>
      </c>
      <c r="C343">
        <f t="shared" si="5"/>
        <v>148.56915268560255</v>
      </c>
    </row>
    <row r="344" spans="1:3" ht="15.75">
      <c r="A344" s="3" t="s">
        <v>343</v>
      </c>
      <c r="B344">
        <v>4273.3766119408019</v>
      </c>
      <c r="C344">
        <f t="shared" si="5"/>
        <v>135.50788343292751</v>
      </c>
    </row>
    <row r="345" spans="1:3" ht="15.75">
      <c r="A345" s="3" t="s">
        <v>344</v>
      </c>
      <c r="B345">
        <v>5444.1857935487942</v>
      </c>
      <c r="C345">
        <f t="shared" si="5"/>
        <v>172.63399903439858</v>
      </c>
    </row>
    <row r="346" spans="1:3" ht="15.75">
      <c r="A346" s="3" t="s">
        <v>345</v>
      </c>
      <c r="B346">
        <v>2326.4216412000005</v>
      </c>
      <c r="C346">
        <f t="shared" si="5"/>
        <v>73.770346308980223</v>
      </c>
    </row>
    <row r="347" spans="1:3" ht="15.75">
      <c r="A347" s="3" t="s">
        <v>346</v>
      </c>
      <c r="B347">
        <v>11212.12303152751</v>
      </c>
      <c r="C347">
        <f t="shared" si="5"/>
        <v>355.53408902611329</v>
      </c>
    </row>
    <row r="348" spans="1:3" ht="15.75">
      <c r="A348" s="3" t="s">
        <v>347</v>
      </c>
      <c r="B348">
        <v>371.07633999999996</v>
      </c>
      <c r="C348">
        <f t="shared" si="5"/>
        <v>11.7667535514967</v>
      </c>
    </row>
    <row r="349" spans="1:3" ht="15.75">
      <c r="A349" s="3" t="s">
        <v>348</v>
      </c>
      <c r="B349">
        <v>920.21439805</v>
      </c>
      <c r="C349">
        <f t="shared" si="5"/>
        <v>29.179807142630644</v>
      </c>
    </row>
    <row r="350" spans="1:3" ht="15.75">
      <c r="A350" s="3" t="s">
        <v>349</v>
      </c>
      <c r="B350">
        <v>447.32462526411797</v>
      </c>
      <c r="C350">
        <f t="shared" si="5"/>
        <v>14.184570816340624</v>
      </c>
    </row>
    <row r="351" spans="1:3" ht="15.75">
      <c r="A351" s="3" t="s">
        <v>350</v>
      </c>
      <c r="B351">
        <v>315.07045747000001</v>
      </c>
      <c r="C351">
        <f t="shared" si="5"/>
        <v>9.9908186666032481</v>
      </c>
    </row>
    <row r="352" spans="1:3" ht="15.75">
      <c r="A352" s="3" t="s">
        <v>351</v>
      </c>
      <c r="B352">
        <v>4797.8862998571567</v>
      </c>
      <c r="C352">
        <f t="shared" si="5"/>
        <v>152.1399765302244</v>
      </c>
    </row>
    <row r="353" spans="1:3" ht="15.75">
      <c r="A353" s="3" t="s">
        <v>352</v>
      </c>
      <c r="B353">
        <v>2186.314297920178</v>
      </c>
      <c r="C353">
        <f t="shared" si="5"/>
        <v>69.327571598179162</v>
      </c>
    </row>
    <row r="354" spans="1:3" ht="15.75">
      <c r="A354" s="3" t="s">
        <v>353</v>
      </c>
      <c r="B354">
        <v>2744.7498600962354</v>
      </c>
      <c r="C354">
        <f t="shared" si="5"/>
        <v>87.035447111118572</v>
      </c>
    </row>
    <row r="355" spans="1:3" ht="15.75">
      <c r="A355" s="3" t="s">
        <v>354</v>
      </c>
      <c r="B355">
        <v>14344.195621836749</v>
      </c>
      <c r="C355">
        <f t="shared" si="5"/>
        <v>454.85145934286999</v>
      </c>
    </row>
    <row r="356" spans="1:3" ht="15.75">
      <c r="A356" s="3" t="s">
        <v>355</v>
      </c>
      <c r="B356">
        <v>577.98464820000004</v>
      </c>
      <c r="C356">
        <f t="shared" si="5"/>
        <v>18.327772964231357</v>
      </c>
    </row>
    <row r="357" spans="1:3" ht="15.75">
      <c r="A357" s="3" t="s">
        <v>356</v>
      </c>
      <c r="B357">
        <v>1496.5374174235603</v>
      </c>
      <c r="C357">
        <f t="shared" si="5"/>
        <v>47.454890202421375</v>
      </c>
    </row>
    <row r="358" spans="1:3" ht="15.75">
      <c r="A358" s="3" t="s">
        <v>357</v>
      </c>
      <c r="B358">
        <v>655.90287454662609</v>
      </c>
      <c r="C358">
        <f t="shared" si="5"/>
        <v>20.798543713426753</v>
      </c>
    </row>
    <row r="359" spans="1:3" ht="15.75">
      <c r="A359" s="3" t="s">
        <v>358</v>
      </c>
      <c r="B359">
        <v>2797.16426938</v>
      </c>
      <c r="C359">
        <f t="shared" si="5"/>
        <v>88.697497126458657</v>
      </c>
    </row>
    <row r="360" spans="1:3" ht="15.75">
      <c r="A360" s="3" t="s">
        <v>359</v>
      </c>
      <c r="B360">
        <v>11366.677030030001</v>
      </c>
      <c r="C360">
        <f t="shared" si="5"/>
        <v>360.43496416888638</v>
      </c>
    </row>
    <row r="361" spans="1:3" ht="15.75">
      <c r="A361" s="3" t="s">
        <v>360</v>
      </c>
      <c r="B361">
        <v>939.67363633999992</v>
      </c>
      <c r="C361">
        <f t="shared" si="5"/>
        <v>29.796855540969048</v>
      </c>
    </row>
    <row r="362" spans="1:3" ht="15.75">
      <c r="A362" s="3" t="s">
        <v>361</v>
      </c>
      <c r="B362">
        <v>27764.129437470001</v>
      </c>
      <c r="C362">
        <f t="shared" si="5"/>
        <v>880.39476907248866</v>
      </c>
    </row>
    <row r="363" spans="1:3" ht="15.75">
      <c r="A363" s="3" t="s">
        <v>362</v>
      </c>
      <c r="B363">
        <v>9025.9123101900004</v>
      </c>
      <c r="C363">
        <f t="shared" si="5"/>
        <v>286.20980181982497</v>
      </c>
    </row>
    <row r="364" spans="1:3" ht="15.75">
      <c r="A364" s="3" t="s">
        <v>363</v>
      </c>
      <c r="B364">
        <v>22965.3802683016</v>
      </c>
      <c r="C364">
        <f t="shared" si="5"/>
        <v>728.22743113589559</v>
      </c>
    </row>
    <row r="365" spans="1:3" ht="15.75">
      <c r="A365" s="3" t="s">
        <v>364</v>
      </c>
      <c r="B365">
        <v>550.19024360000003</v>
      </c>
      <c r="C365">
        <f t="shared" si="5"/>
        <v>17.446418176052767</v>
      </c>
    </row>
    <row r="366" spans="1:3" ht="15.75">
      <c r="A366" s="3" t="s">
        <v>365</v>
      </c>
      <c r="B366">
        <v>2557.9568868696638</v>
      </c>
      <c r="C366">
        <f t="shared" si="5"/>
        <v>81.112280786075075</v>
      </c>
    </row>
    <row r="367" spans="1:3" ht="15.75">
      <c r="A367" s="3" t="s">
        <v>366</v>
      </c>
      <c r="B367">
        <v>12651.183629696276</v>
      </c>
      <c r="C367">
        <f t="shared" si="5"/>
        <v>401.1664012460767</v>
      </c>
    </row>
    <row r="368" spans="1:3" ht="15.75">
      <c r="A368" s="3" t="s">
        <v>367</v>
      </c>
      <c r="B368">
        <v>3665.77797035</v>
      </c>
      <c r="C368">
        <f t="shared" si="5"/>
        <v>116.24105689846525</v>
      </c>
    </row>
    <row r="369" spans="1:3" ht="15.75">
      <c r="A369" s="3" t="s">
        <v>368</v>
      </c>
      <c r="B369">
        <v>3310.134296231452</v>
      </c>
      <c r="C369">
        <f t="shared" si="5"/>
        <v>104.96366997182433</v>
      </c>
    </row>
    <row r="370" spans="1:3" ht="15.75">
      <c r="A370" s="3" t="s">
        <v>369</v>
      </c>
      <c r="B370">
        <v>2354.9845482799997</v>
      </c>
      <c r="C370">
        <f t="shared" si="5"/>
        <v>74.6760701509386</v>
      </c>
    </row>
    <row r="371" spans="1:3" ht="15.75">
      <c r="A371" s="3" t="s">
        <v>370</v>
      </c>
      <c r="B371">
        <v>3001.2279216400557</v>
      </c>
      <c r="C371">
        <f t="shared" si="5"/>
        <v>95.168313091072292</v>
      </c>
    </row>
    <row r="372" spans="1:3" ht="15.75">
      <c r="A372" s="3" t="s">
        <v>371</v>
      </c>
      <c r="B372">
        <v>6137.2788284323615</v>
      </c>
      <c r="C372">
        <f t="shared" si="5"/>
        <v>194.61183499595262</v>
      </c>
    </row>
    <row r="373" spans="1:3" ht="15.75">
      <c r="A373" s="3" t="s">
        <v>372</v>
      </c>
      <c r="B373">
        <v>5815.5672710999997</v>
      </c>
      <c r="C373">
        <f t="shared" si="5"/>
        <v>184.41042843417046</v>
      </c>
    </row>
    <row r="374" spans="1:3" ht="15.75">
      <c r="A374" s="3" t="s">
        <v>373</v>
      </c>
      <c r="B374">
        <v>0</v>
      </c>
      <c r="C374">
        <f t="shared" si="5"/>
        <v>0</v>
      </c>
    </row>
    <row r="375" spans="1:3" ht="15.75">
      <c r="A375" s="3" t="s">
        <v>374</v>
      </c>
      <c r="B375">
        <v>556.81894788555439</v>
      </c>
      <c r="C375">
        <f t="shared" si="5"/>
        <v>17.656613010069584</v>
      </c>
    </row>
    <row r="376" spans="1:3" ht="15.75">
      <c r="A376" s="3" t="s">
        <v>375</v>
      </c>
      <c r="B376">
        <v>2242.8794473610315</v>
      </c>
      <c r="C376">
        <f t="shared" si="5"/>
        <v>71.121240720479179</v>
      </c>
    </row>
    <row r="377" spans="1:3" ht="15.75">
      <c r="A377" s="3" t="s">
        <v>376</v>
      </c>
      <c r="B377">
        <v>1894.5789826099999</v>
      </c>
      <c r="C377">
        <f t="shared" si="5"/>
        <v>60.076705435375438</v>
      </c>
    </row>
    <row r="378" spans="1:3" ht="15.75">
      <c r="A378" s="3" t="s">
        <v>377</v>
      </c>
      <c r="B378">
        <v>3324.6939004246178</v>
      </c>
      <c r="C378">
        <f t="shared" si="5"/>
        <v>105.42535199215556</v>
      </c>
    </row>
    <row r="379" spans="1:3" ht="15.75">
      <c r="A379" s="3" t="s">
        <v>378</v>
      </c>
      <c r="B379">
        <v>5180.5439337600001</v>
      </c>
      <c r="C379">
        <f t="shared" si="5"/>
        <v>164.27397050228311</v>
      </c>
    </row>
    <row r="380" spans="1:3" ht="15.75">
      <c r="A380" s="3" t="s">
        <v>379</v>
      </c>
      <c r="B380">
        <v>4026.1736815300001</v>
      </c>
      <c r="C380">
        <f t="shared" si="5"/>
        <v>127.66912993182396</v>
      </c>
    </row>
    <row r="381" spans="1:3" ht="15.75">
      <c r="A381" s="3" t="s">
        <v>380</v>
      </c>
      <c r="B381">
        <v>12893.3895073</v>
      </c>
      <c r="C381">
        <f t="shared" si="5"/>
        <v>408.84669924213603</v>
      </c>
    </row>
    <row r="382" spans="1:3" ht="15.75">
      <c r="A382" s="3" t="s">
        <v>381</v>
      </c>
      <c r="B382">
        <v>566.15671777862281</v>
      </c>
      <c r="C382">
        <f t="shared" si="5"/>
        <v>17.952711750971041</v>
      </c>
    </row>
    <row r="383" spans="1:3" ht="15.75">
      <c r="A383" s="3" t="s">
        <v>382</v>
      </c>
      <c r="B383">
        <v>3143.6160539863045</v>
      </c>
      <c r="C383">
        <f t="shared" si="5"/>
        <v>99.683411148728567</v>
      </c>
    </row>
    <row r="384" spans="1:3" ht="15.75">
      <c r="A384" s="3" t="s">
        <v>383</v>
      </c>
      <c r="B384">
        <v>1438.12053279</v>
      </c>
      <c r="C384">
        <f t="shared" si="5"/>
        <v>45.602502942351599</v>
      </c>
    </row>
    <row r="385" spans="1:3" ht="15.75">
      <c r="A385" s="3" t="s">
        <v>384</v>
      </c>
      <c r="B385">
        <v>4188.6538423669572</v>
      </c>
      <c r="C385">
        <f t="shared" si="5"/>
        <v>132.82134203345248</v>
      </c>
    </row>
    <row r="386" spans="1:3" ht="15.75">
      <c r="A386" s="3" t="s">
        <v>385</v>
      </c>
      <c r="B386">
        <v>206.86457102054231</v>
      </c>
      <c r="C386">
        <f t="shared" si="5"/>
        <v>6.5596325158720932</v>
      </c>
    </row>
    <row r="387" spans="1:3" ht="15.75">
      <c r="A387" s="3" t="s">
        <v>386</v>
      </c>
      <c r="B387">
        <v>2389.3618638000003</v>
      </c>
      <c r="C387">
        <f t="shared" si="5"/>
        <v>75.766167675038062</v>
      </c>
    </row>
    <row r="388" spans="1:3" ht="15.75">
      <c r="A388" s="3" t="s">
        <v>387</v>
      </c>
      <c r="B388">
        <v>1221.1595620600003</v>
      </c>
      <c r="C388">
        <f t="shared" si="5"/>
        <v>38.722715691907673</v>
      </c>
    </row>
    <row r="389" spans="1:3" ht="15.75">
      <c r="A389" s="3" t="s">
        <v>388</v>
      </c>
      <c r="B389">
        <v>537.71402641999998</v>
      </c>
      <c r="C389">
        <f t="shared" ref="C389:C398" si="6">GETPIVOTDATA("TEO_TJ",$A$3,"Gemeente 2015",A389)*10^6/(8760*3600)</f>
        <v>17.050799924530693</v>
      </c>
    </row>
    <row r="390" spans="1:3" ht="15.75">
      <c r="A390" s="3" t="s">
        <v>389</v>
      </c>
      <c r="B390">
        <v>12638.83000944</v>
      </c>
      <c r="C390">
        <f t="shared" si="6"/>
        <v>400.77467051750381</v>
      </c>
    </row>
    <row r="391" spans="1:3" ht="15.75">
      <c r="A391" s="3" t="s">
        <v>390</v>
      </c>
      <c r="B391">
        <v>6553.8355018999991</v>
      </c>
      <c r="C391">
        <f t="shared" si="6"/>
        <v>207.82076046106036</v>
      </c>
    </row>
    <row r="392" spans="1:3" ht="15.75">
      <c r="A392" s="3" t="s">
        <v>391</v>
      </c>
      <c r="B392">
        <v>10996.946580036431</v>
      </c>
      <c r="C392">
        <f t="shared" si="6"/>
        <v>348.71088850952657</v>
      </c>
    </row>
    <row r="393" spans="1:3" ht="15.75">
      <c r="A393" s="3" t="s">
        <v>392</v>
      </c>
      <c r="B393">
        <v>2190.4068216101196</v>
      </c>
      <c r="C393">
        <f t="shared" si="6"/>
        <v>69.457344673075823</v>
      </c>
    </row>
    <row r="394" spans="1:3" ht="15.75">
      <c r="A394" s="3" t="s">
        <v>393</v>
      </c>
      <c r="B394">
        <v>15454.754925020001</v>
      </c>
      <c r="C394">
        <f t="shared" si="6"/>
        <v>490.06706383244546</v>
      </c>
    </row>
    <row r="395" spans="1:3" ht="15.75">
      <c r="A395" s="3" t="s">
        <v>394</v>
      </c>
      <c r="B395">
        <v>2087.8953044143645</v>
      </c>
      <c r="C395">
        <f t="shared" si="6"/>
        <v>66.206725786858343</v>
      </c>
    </row>
    <row r="396" spans="1:3" ht="15.75">
      <c r="A396" s="3" t="s">
        <v>395</v>
      </c>
      <c r="B396">
        <v>14679.069144931669</v>
      </c>
      <c r="C396">
        <f t="shared" si="6"/>
        <v>465.47022910108035</v>
      </c>
    </row>
    <row r="397" spans="1:3" ht="15.75">
      <c r="A397" s="3" t="s">
        <v>396</v>
      </c>
      <c r="B397"/>
      <c r="C397" t="e">
        <f t="shared" si="6"/>
        <v>#REF!</v>
      </c>
    </row>
    <row r="398" spans="1:3" ht="15.75">
      <c r="A398" s="3" t="s">
        <v>397</v>
      </c>
      <c r="B398">
        <v>2061086.240883078</v>
      </c>
      <c r="C398" t="e">
        <f t="shared" si="6"/>
        <v>#REF!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D1F7-4F62-4705-BC4D-067C1DCAB998}">
  <dimension ref="A1:D12186"/>
  <sheetViews>
    <sheetView workbookViewId="0">
      <selection activeCell="H6" sqref="H6"/>
    </sheetView>
  </sheetViews>
  <sheetFormatPr defaultRowHeight="15"/>
  <cols>
    <col min="1" max="1" width="57.42578125" bestFit="1" customWidth="1"/>
    <col min="2" max="2" width="14.7109375" bestFit="1" customWidth="1"/>
    <col min="3" max="3" width="32.5703125" bestFit="1" customWidth="1"/>
  </cols>
  <sheetData>
    <row r="1" spans="1:4">
      <c r="A1" t="s">
        <v>398</v>
      </c>
      <c r="B1" t="s">
        <v>399</v>
      </c>
      <c r="C1" t="s">
        <v>400</v>
      </c>
      <c r="D1" t="s">
        <v>401</v>
      </c>
    </row>
    <row r="2" spans="1:4">
      <c r="A2" t="s">
        <v>402</v>
      </c>
      <c r="B2" t="s">
        <v>403</v>
      </c>
      <c r="C2" t="s">
        <v>20</v>
      </c>
      <c r="D2">
        <v>7.8720734400000003</v>
      </c>
    </row>
    <row r="3" spans="1:4">
      <c r="A3" t="s">
        <v>404</v>
      </c>
      <c r="B3" t="s">
        <v>405</v>
      </c>
      <c r="C3" t="s">
        <v>28</v>
      </c>
      <c r="D3">
        <v>83.352515400000001</v>
      </c>
    </row>
    <row r="4" spans="1:4">
      <c r="A4" t="s">
        <v>406</v>
      </c>
      <c r="B4" t="s">
        <v>407</v>
      </c>
      <c r="C4" t="s">
        <v>28</v>
      </c>
      <c r="D4">
        <v>18.304107800000001</v>
      </c>
    </row>
    <row r="5" spans="1:4">
      <c r="A5" t="s">
        <v>408</v>
      </c>
      <c r="B5" t="s">
        <v>409</v>
      </c>
      <c r="C5" t="s">
        <v>28</v>
      </c>
      <c r="D5">
        <v>73.955304720000001</v>
      </c>
    </row>
    <row r="6" spans="1:4">
      <c r="A6" t="s">
        <v>410</v>
      </c>
      <c r="B6" t="s">
        <v>411</v>
      </c>
      <c r="C6" t="s">
        <v>28</v>
      </c>
      <c r="D6">
        <v>1.87166448</v>
      </c>
    </row>
    <row r="7" spans="1:4">
      <c r="A7" t="s">
        <v>412</v>
      </c>
      <c r="B7" t="s">
        <v>413</v>
      </c>
      <c r="C7" t="s">
        <v>28</v>
      </c>
      <c r="D7">
        <v>38.769097279999997</v>
      </c>
    </row>
    <row r="8" spans="1:4">
      <c r="A8" t="s">
        <v>414</v>
      </c>
      <c r="B8" t="s">
        <v>415</v>
      </c>
      <c r="C8" t="s">
        <v>32</v>
      </c>
      <c r="D8">
        <v>66.910693949999995</v>
      </c>
    </row>
    <row r="9" spans="1:4">
      <c r="A9" t="s">
        <v>416</v>
      </c>
      <c r="B9" t="s">
        <v>417</v>
      </c>
      <c r="C9" t="s">
        <v>32</v>
      </c>
      <c r="D9">
        <v>25.251739099999998</v>
      </c>
    </row>
    <row r="10" spans="1:4">
      <c r="A10" t="s">
        <v>418</v>
      </c>
      <c r="B10" t="s">
        <v>419</v>
      </c>
      <c r="C10" t="s">
        <v>32</v>
      </c>
      <c r="D10">
        <v>43.115510160000007</v>
      </c>
    </row>
    <row r="11" spans="1:4">
      <c r="A11" t="s">
        <v>420</v>
      </c>
      <c r="B11" t="s">
        <v>421</v>
      </c>
      <c r="C11" t="s">
        <v>32</v>
      </c>
      <c r="D11">
        <v>0</v>
      </c>
    </row>
    <row r="12" spans="1:4">
      <c r="A12" t="s">
        <v>422</v>
      </c>
      <c r="B12" t="s">
        <v>423</v>
      </c>
      <c r="C12" t="s">
        <v>32</v>
      </c>
      <c r="D12">
        <v>17.888834479999996</v>
      </c>
    </row>
    <row r="13" spans="1:4">
      <c r="A13" t="s">
        <v>424</v>
      </c>
      <c r="B13" t="s">
        <v>425</v>
      </c>
      <c r="C13" t="s">
        <v>20</v>
      </c>
      <c r="D13">
        <v>59.372816559999997</v>
      </c>
    </row>
    <row r="14" spans="1:4">
      <c r="A14" t="s">
        <v>426</v>
      </c>
      <c r="B14" t="s">
        <v>427</v>
      </c>
      <c r="C14" t="s">
        <v>32</v>
      </c>
      <c r="D14">
        <v>46</v>
      </c>
    </row>
    <row r="15" spans="1:4">
      <c r="A15" t="s">
        <v>428</v>
      </c>
      <c r="B15" t="s">
        <v>429</v>
      </c>
      <c r="C15" t="s">
        <v>32</v>
      </c>
      <c r="D15">
        <v>51.038574799999999</v>
      </c>
    </row>
    <row r="16" spans="1:4">
      <c r="A16" t="s">
        <v>430</v>
      </c>
      <c r="B16" t="s">
        <v>431</v>
      </c>
      <c r="C16" t="s">
        <v>32</v>
      </c>
      <c r="D16">
        <v>122.53761277999999</v>
      </c>
    </row>
    <row r="17" spans="1:4">
      <c r="A17" t="s">
        <v>432</v>
      </c>
      <c r="B17" t="s">
        <v>433</v>
      </c>
      <c r="C17" t="s">
        <v>32</v>
      </c>
      <c r="D17">
        <v>1657.4729050190028</v>
      </c>
    </row>
    <row r="18" spans="1:4">
      <c r="A18" t="s">
        <v>434</v>
      </c>
      <c r="B18" t="s">
        <v>435</v>
      </c>
      <c r="C18" t="s">
        <v>32</v>
      </c>
      <c r="D18">
        <v>64.618536410000004</v>
      </c>
    </row>
    <row r="19" spans="1:4">
      <c r="A19" t="s">
        <v>436</v>
      </c>
      <c r="B19" t="s">
        <v>437</v>
      </c>
      <c r="C19" t="s">
        <v>32</v>
      </c>
      <c r="D19">
        <v>36.814877959999997</v>
      </c>
    </row>
    <row r="20" spans="1:4">
      <c r="A20" t="s">
        <v>438</v>
      </c>
      <c r="B20" t="s">
        <v>439</v>
      </c>
      <c r="C20" t="s">
        <v>32</v>
      </c>
      <c r="D20">
        <v>75.096012699999989</v>
      </c>
    </row>
    <row r="21" spans="1:4">
      <c r="A21" t="s">
        <v>440</v>
      </c>
      <c r="B21" t="s">
        <v>441</v>
      </c>
      <c r="C21" t="s">
        <v>32</v>
      </c>
      <c r="D21">
        <v>196.81167615999999</v>
      </c>
    </row>
    <row r="22" spans="1:4">
      <c r="A22" t="s">
        <v>442</v>
      </c>
      <c r="B22" t="s">
        <v>443</v>
      </c>
      <c r="C22" t="s">
        <v>32</v>
      </c>
      <c r="D22">
        <v>31.924258850000001</v>
      </c>
    </row>
    <row r="23" spans="1:4">
      <c r="A23" t="s">
        <v>444</v>
      </c>
      <c r="B23" t="s">
        <v>445</v>
      </c>
      <c r="C23" t="s">
        <v>32</v>
      </c>
      <c r="D23">
        <v>10.247819999999999</v>
      </c>
    </row>
    <row r="24" spans="1:4">
      <c r="A24" t="s">
        <v>446</v>
      </c>
      <c r="B24" t="s">
        <v>447</v>
      </c>
      <c r="C24" t="s">
        <v>20</v>
      </c>
      <c r="D24">
        <v>127.91072876</v>
      </c>
    </row>
    <row r="25" spans="1:4">
      <c r="A25" t="s">
        <v>448</v>
      </c>
      <c r="B25" t="s">
        <v>449</v>
      </c>
      <c r="C25" t="s">
        <v>32</v>
      </c>
      <c r="D25">
        <v>142</v>
      </c>
    </row>
    <row r="26" spans="1:4">
      <c r="A26" t="s">
        <v>450</v>
      </c>
      <c r="B26" t="s">
        <v>451</v>
      </c>
      <c r="C26" t="s">
        <v>32</v>
      </c>
      <c r="D26">
        <v>306</v>
      </c>
    </row>
    <row r="27" spans="1:4">
      <c r="A27" t="s">
        <v>452</v>
      </c>
      <c r="B27" t="s">
        <v>453</v>
      </c>
      <c r="C27" t="s">
        <v>32</v>
      </c>
      <c r="D27">
        <v>88</v>
      </c>
    </row>
    <row r="28" spans="1:4">
      <c r="A28" t="s">
        <v>454</v>
      </c>
      <c r="B28" t="s">
        <v>455</v>
      </c>
      <c r="C28" t="s">
        <v>32</v>
      </c>
      <c r="D28">
        <v>1634.6633053099999</v>
      </c>
    </row>
    <row r="29" spans="1:4">
      <c r="A29" t="s">
        <v>456</v>
      </c>
      <c r="B29" t="s">
        <v>457</v>
      </c>
      <c r="C29" t="s">
        <v>32</v>
      </c>
      <c r="D29">
        <v>41.577742079999993</v>
      </c>
    </row>
    <row r="30" spans="1:4">
      <c r="A30" t="s">
        <v>458</v>
      </c>
      <c r="B30" t="s">
        <v>459</v>
      </c>
      <c r="C30" t="s">
        <v>32</v>
      </c>
      <c r="D30">
        <v>51.927474240000002</v>
      </c>
    </row>
    <row r="31" spans="1:4">
      <c r="A31" t="s">
        <v>460</v>
      </c>
      <c r="B31" t="s">
        <v>461</v>
      </c>
      <c r="C31" t="s">
        <v>32</v>
      </c>
      <c r="D31">
        <v>910</v>
      </c>
    </row>
    <row r="32" spans="1:4">
      <c r="A32" t="s">
        <v>315</v>
      </c>
      <c r="B32" t="s">
        <v>462</v>
      </c>
      <c r="C32" t="s">
        <v>315</v>
      </c>
      <c r="D32">
        <v>41.369946210000002</v>
      </c>
    </row>
    <row r="33" spans="1:4">
      <c r="A33" t="s">
        <v>463</v>
      </c>
      <c r="B33" t="s">
        <v>464</v>
      </c>
      <c r="C33" t="s">
        <v>315</v>
      </c>
      <c r="D33">
        <v>26.734729699999999</v>
      </c>
    </row>
    <row r="34" spans="1:4">
      <c r="A34" t="s">
        <v>465</v>
      </c>
      <c r="B34" t="s">
        <v>466</v>
      </c>
      <c r="C34" t="s">
        <v>315</v>
      </c>
      <c r="D34">
        <v>7.0777672000000003</v>
      </c>
    </row>
    <row r="35" spans="1:4">
      <c r="A35" t="s">
        <v>467</v>
      </c>
      <c r="B35" t="s">
        <v>468</v>
      </c>
      <c r="C35" t="s">
        <v>20</v>
      </c>
      <c r="D35">
        <v>237.20132880000003</v>
      </c>
    </row>
    <row r="36" spans="1:4">
      <c r="A36" t="s">
        <v>469</v>
      </c>
      <c r="B36" t="s">
        <v>470</v>
      </c>
      <c r="C36" t="s">
        <v>315</v>
      </c>
      <c r="D36">
        <v>5.2956375700000002</v>
      </c>
    </row>
    <row r="37" spans="1:4">
      <c r="A37" t="s">
        <v>471</v>
      </c>
      <c r="B37" t="s">
        <v>472</v>
      </c>
      <c r="C37" t="s">
        <v>315</v>
      </c>
      <c r="D37">
        <v>18.5815859</v>
      </c>
    </row>
    <row r="38" spans="1:4">
      <c r="A38" t="s">
        <v>473</v>
      </c>
      <c r="B38" t="s">
        <v>474</v>
      </c>
      <c r="C38" t="s">
        <v>315</v>
      </c>
      <c r="D38">
        <v>539.92509200000006</v>
      </c>
    </row>
    <row r="39" spans="1:4">
      <c r="A39" t="s">
        <v>475</v>
      </c>
      <c r="B39" t="s">
        <v>476</v>
      </c>
      <c r="C39" t="s">
        <v>315</v>
      </c>
      <c r="D39">
        <v>32.059472759999998</v>
      </c>
    </row>
    <row r="40" spans="1:4">
      <c r="A40" t="s">
        <v>477</v>
      </c>
      <c r="B40" t="s">
        <v>478</v>
      </c>
      <c r="C40" t="s">
        <v>315</v>
      </c>
      <c r="D40">
        <v>8.7094219200000005</v>
      </c>
    </row>
    <row r="41" spans="1:4">
      <c r="A41" t="s">
        <v>479</v>
      </c>
      <c r="B41" t="s">
        <v>480</v>
      </c>
      <c r="C41" t="s">
        <v>315</v>
      </c>
      <c r="D41">
        <v>16.242222959999999</v>
      </c>
    </row>
    <row r="42" spans="1:4">
      <c r="A42" t="s">
        <v>481</v>
      </c>
      <c r="B42" t="s">
        <v>482</v>
      </c>
      <c r="C42" t="s">
        <v>315</v>
      </c>
      <c r="D42">
        <v>2.2699951899999999</v>
      </c>
    </row>
    <row r="43" spans="1:4">
      <c r="A43" t="s">
        <v>483</v>
      </c>
      <c r="B43" t="s">
        <v>484</v>
      </c>
      <c r="C43" t="s">
        <v>315</v>
      </c>
      <c r="D43">
        <v>4.3841638400000003</v>
      </c>
    </row>
    <row r="44" spans="1:4">
      <c r="A44" t="s">
        <v>473</v>
      </c>
      <c r="B44" t="s">
        <v>485</v>
      </c>
      <c r="C44" t="s">
        <v>315</v>
      </c>
      <c r="D44">
        <v>243.86028876</v>
      </c>
    </row>
    <row r="45" spans="1:4">
      <c r="A45" t="s">
        <v>486</v>
      </c>
      <c r="B45" t="s">
        <v>487</v>
      </c>
      <c r="C45" t="s">
        <v>77</v>
      </c>
      <c r="D45">
        <v>0</v>
      </c>
    </row>
    <row r="46" spans="1:4">
      <c r="A46" t="s">
        <v>488</v>
      </c>
      <c r="B46" t="s">
        <v>489</v>
      </c>
      <c r="C46" t="s">
        <v>20</v>
      </c>
      <c r="D46">
        <v>289.91891989999999</v>
      </c>
    </row>
    <row r="47" spans="1:4">
      <c r="A47" t="s">
        <v>490</v>
      </c>
      <c r="B47" t="s">
        <v>491</v>
      </c>
      <c r="C47" t="s">
        <v>77</v>
      </c>
      <c r="D47">
        <v>166.09699391999999</v>
      </c>
    </row>
    <row r="48" spans="1:4">
      <c r="A48" t="s">
        <v>492</v>
      </c>
      <c r="B48" t="s">
        <v>493</v>
      </c>
      <c r="C48" t="s">
        <v>20</v>
      </c>
      <c r="D48">
        <v>108.64623420000001</v>
      </c>
    </row>
    <row r="49" spans="1:4">
      <c r="A49" t="s">
        <v>28</v>
      </c>
      <c r="B49" t="s">
        <v>494</v>
      </c>
      <c r="C49" t="s">
        <v>28</v>
      </c>
      <c r="D49">
        <v>57.789399359999997</v>
      </c>
    </row>
    <row r="50" spans="1:4">
      <c r="A50" t="s">
        <v>495</v>
      </c>
      <c r="B50" t="s">
        <v>496</v>
      </c>
      <c r="C50" t="s">
        <v>28</v>
      </c>
      <c r="D50">
        <v>177.6733376</v>
      </c>
    </row>
    <row r="51" spans="1:4">
      <c r="A51" t="s">
        <v>497</v>
      </c>
      <c r="B51" t="s">
        <v>498</v>
      </c>
      <c r="C51" t="s">
        <v>28</v>
      </c>
      <c r="D51">
        <v>12.97937226</v>
      </c>
    </row>
    <row r="52" spans="1:4">
      <c r="A52" t="s">
        <v>499</v>
      </c>
      <c r="B52" t="s">
        <v>500</v>
      </c>
      <c r="C52" t="s">
        <v>124</v>
      </c>
      <c r="D52">
        <v>12.10207698</v>
      </c>
    </row>
    <row r="53" spans="1:4">
      <c r="A53" t="s">
        <v>501</v>
      </c>
      <c r="B53" t="s">
        <v>502</v>
      </c>
      <c r="C53" t="s">
        <v>124</v>
      </c>
      <c r="D53">
        <v>25.747365000000002</v>
      </c>
    </row>
    <row r="54" spans="1:4">
      <c r="A54" t="s">
        <v>503</v>
      </c>
      <c r="B54" t="s">
        <v>504</v>
      </c>
      <c r="C54" t="s">
        <v>124</v>
      </c>
      <c r="D54">
        <v>0</v>
      </c>
    </row>
    <row r="55" spans="1:4">
      <c r="A55" t="s">
        <v>505</v>
      </c>
      <c r="B55" t="s">
        <v>506</v>
      </c>
      <c r="C55" t="s">
        <v>124</v>
      </c>
      <c r="D55">
        <v>51.599689469999994</v>
      </c>
    </row>
    <row r="56" spans="1:4">
      <c r="A56" t="s">
        <v>507</v>
      </c>
      <c r="B56" t="s">
        <v>508</v>
      </c>
      <c r="C56" t="s">
        <v>124</v>
      </c>
      <c r="D56">
        <v>30.622671269999998</v>
      </c>
    </row>
    <row r="57" spans="1:4">
      <c r="A57" t="s">
        <v>509</v>
      </c>
      <c r="B57" t="s">
        <v>510</v>
      </c>
      <c r="C57" t="s">
        <v>124</v>
      </c>
      <c r="D57">
        <v>4.4865535000000003</v>
      </c>
    </row>
    <row r="58" spans="1:4">
      <c r="A58" t="s">
        <v>511</v>
      </c>
      <c r="B58" t="s">
        <v>512</v>
      </c>
      <c r="C58" t="s">
        <v>124</v>
      </c>
      <c r="D58">
        <v>36.534966599999997</v>
      </c>
    </row>
    <row r="59" spans="1:4">
      <c r="A59" t="s">
        <v>513</v>
      </c>
      <c r="B59" t="s">
        <v>514</v>
      </c>
      <c r="C59" t="s">
        <v>124</v>
      </c>
      <c r="D59">
        <v>97.88551437000001</v>
      </c>
    </row>
    <row r="60" spans="1:4">
      <c r="A60" t="s">
        <v>515</v>
      </c>
      <c r="B60" t="s">
        <v>516</v>
      </c>
      <c r="C60" t="s">
        <v>124</v>
      </c>
      <c r="D60">
        <v>5.0279150399999999</v>
      </c>
    </row>
    <row r="61" spans="1:4">
      <c r="A61" t="s">
        <v>517</v>
      </c>
      <c r="B61" t="s">
        <v>518</v>
      </c>
      <c r="C61" t="s">
        <v>124</v>
      </c>
      <c r="D61">
        <v>14</v>
      </c>
    </row>
    <row r="62" spans="1:4">
      <c r="A62" t="s">
        <v>519</v>
      </c>
      <c r="B62" t="s">
        <v>520</v>
      </c>
      <c r="C62" t="s">
        <v>124</v>
      </c>
      <c r="D62">
        <v>75.910093349999997</v>
      </c>
    </row>
    <row r="63" spans="1:4">
      <c r="A63" t="s">
        <v>521</v>
      </c>
      <c r="B63" t="s">
        <v>522</v>
      </c>
      <c r="C63" t="s">
        <v>124</v>
      </c>
      <c r="D63">
        <v>24.95933028</v>
      </c>
    </row>
    <row r="64" spans="1:4">
      <c r="A64" t="s">
        <v>523</v>
      </c>
      <c r="B64" t="s">
        <v>524</v>
      </c>
      <c r="C64" t="s">
        <v>124</v>
      </c>
      <c r="D64">
        <v>52.2719995</v>
      </c>
    </row>
    <row r="65" spans="1:4">
      <c r="A65" t="s">
        <v>525</v>
      </c>
      <c r="B65" t="s">
        <v>526</v>
      </c>
      <c r="C65" t="s">
        <v>124</v>
      </c>
      <c r="D65">
        <v>50.506387020000005</v>
      </c>
    </row>
    <row r="66" spans="1:4">
      <c r="A66" t="s">
        <v>527</v>
      </c>
      <c r="B66" t="s">
        <v>528</v>
      </c>
      <c r="C66" t="s">
        <v>124</v>
      </c>
      <c r="D66">
        <v>36.035273660000001</v>
      </c>
    </row>
    <row r="67" spans="1:4">
      <c r="A67" t="s">
        <v>529</v>
      </c>
      <c r="B67" t="s">
        <v>530</v>
      </c>
      <c r="C67" t="s">
        <v>124</v>
      </c>
      <c r="D67">
        <v>33.279488559999997</v>
      </c>
    </row>
    <row r="68" spans="1:4">
      <c r="A68" t="s">
        <v>531</v>
      </c>
      <c r="B68" t="s">
        <v>532</v>
      </c>
      <c r="C68" t="s">
        <v>124</v>
      </c>
      <c r="D68">
        <v>17.970999750000001</v>
      </c>
    </row>
    <row r="69" spans="1:4">
      <c r="A69" t="s">
        <v>533</v>
      </c>
      <c r="B69" t="s">
        <v>534</v>
      </c>
      <c r="C69" t="s">
        <v>124</v>
      </c>
      <c r="D69">
        <v>27.357169199999998</v>
      </c>
    </row>
    <row r="70" spans="1:4">
      <c r="A70" t="s">
        <v>535</v>
      </c>
      <c r="B70" t="s">
        <v>536</v>
      </c>
      <c r="C70" t="s">
        <v>124</v>
      </c>
      <c r="D70">
        <v>21.62890939</v>
      </c>
    </row>
    <row r="71" spans="1:4">
      <c r="A71" t="s">
        <v>537</v>
      </c>
      <c r="B71" t="s">
        <v>538</v>
      </c>
      <c r="C71" t="s">
        <v>124</v>
      </c>
      <c r="D71">
        <v>4.8444455799999995</v>
      </c>
    </row>
    <row r="72" spans="1:4">
      <c r="A72" t="s">
        <v>539</v>
      </c>
      <c r="B72" t="s">
        <v>540</v>
      </c>
      <c r="C72" t="s">
        <v>124</v>
      </c>
      <c r="D72">
        <v>8.7558334500000008</v>
      </c>
    </row>
    <row r="73" spans="1:4">
      <c r="A73" t="s">
        <v>541</v>
      </c>
      <c r="B73" t="s">
        <v>542</v>
      </c>
      <c r="C73" t="s">
        <v>124</v>
      </c>
      <c r="D73">
        <v>14.742614379999999</v>
      </c>
    </row>
    <row r="74" spans="1:4">
      <c r="A74" t="s">
        <v>543</v>
      </c>
      <c r="B74" t="s">
        <v>544</v>
      </c>
      <c r="C74" t="s">
        <v>124</v>
      </c>
      <c r="D74">
        <v>33.843884440000004</v>
      </c>
    </row>
    <row r="75" spans="1:4">
      <c r="A75" t="s">
        <v>545</v>
      </c>
      <c r="B75" t="s">
        <v>546</v>
      </c>
      <c r="C75" t="s">
        <v>124</v>
      </c>
      <c r="D75">
        <v>15.803840959999999</v>
      </c>
    </row>
    <row r="76" spans="1:4">
      <c r="A76" t="s">
        <v>547</v>
      </c>
      <c r="B76" t="s">
        <v>548</v>
      </c>
      <c r="C76" t="s">
        <v>124</v>
      </c>
      <c r="D76">
        <v>37.609398150000004</v>
      </c>
    </row>
    <row r="77" spans="1:4">
      <c r="A77" t="s">
        <v>549</v>
      </c>
      <c r="B77" t="s">
        <v>550</v>
      </c>
      <c r="C77" t="s">
        <v>124</v>
      </c>
      <c r="D77">
        <v>103.86515887999998</v>
      </c>
    </row>
    <row r="78" spans="1:4">
      <c r="A78" t="s">
        <v>551</v>
      </c>
      <c r="B78" t="s">
        <v>552</v>
      </c>
      <c r="C78" t="s">
        <v>124</v>
      </c>
      <c r="D78">
        <v>4.4215066500000004</v>
      </c>
    </row>
    <row r="79" spans="1:4">
      <c r="A79" t="s">
        <v>553</v>
      </c>
      <c r="B79" t="s">
        <v>554</v>
      </c>
      <c r="C79" t="s">
        <v>124</v>
      </c>
      <c r="D79">
        <v>20.864636699999998</v>
      </c>
    </row>
    <row r="80" spans="1:4">
      <c r="A80" t="s">
        <v>555</v>
      </c>
      <c r="B80" t="s">
        <v>556</v>
      </c>
      <c r="C80" t="s">
        <v>124</v>
      </c>
      <c r="D80">
        <v>75.364593909999996</v>
      </c>
    </row>
    <row r="81" spans="1:4">
      <c r="A81" t="s">
        <v>557</v>
      </c>
      <c r="B81" t="s">
        <v>558</v>
      </c>
      <c r="C81" t="s">
        <v>124</v>
      </c>
      <c r="D81">
        <v>0</v>
      </c>
    </row>
    <row r="82" spans="1:4">
      <c r="A82" t="s">
        <v>559</v>
      </c>
      <c r="B82" t="s">
        <v>560</v>
      </c>
      <c r="C82" t="s">
        <v>124</v>
      </c>
      <c r="D82">
        <v>60.569154759999996</v>
      </c>
    </row>
    <row r="83" spans="1:4">
      <c r="A83" t="s">
        <v>561</v>
      </c>
      <c r="B83" t="s">
        <v>562</v>
      </c>
      <c r="C83" t="s">
        <v>124</v>
      </c>
      <c r="D83">
        <v>422.5</v>
      </c>
    </row>
    <row r="84" spans="1:4">
      <c r="A84" t="s">
        <v>563</v>
      </c>
      <c r="B84" t="s">
        <v>564</v>
      </c>
      <c r="C84" t="s">
        <v>124</v>
      </c>
      <c r="D84">
        <v>155.98024008000002</v>
      </c>
    </row>
    <row r="85" spans="1:4">
      <c r="A85" t="s">
        <v>565</v>
      </c>
      <c r="B85" t="s">
        <v>566</v>
      </c>
      <c r="C85" t="s">
        <v>124</v>
      </c>
      <c r="D85">
        <v>35.153042769999999</v>
      </c>
    </row>
    <row r="86" spans="1:4">
      <c r="A86" t="s">
        <v>567</v>
      </c>
      <c r="B86" t="s">
        <v>568</v>
      </c>
      <c r="C86" t="s">
        <v>124</v>
      </c>
      <c r="D86">
        <v>60.492685450000003</v>
      </c>
    </row>
    <row r="87" spans="1:4">
      <c r="A87" t="s">
        <v>569</v>
      </c>
      <c r="B87" t="s">
        <v>570</v>
      </c>
      <c r="C87" t="s">
        <v>124</v>
      </c>
      <c r="D87">
        <v>47.761789950000001</v>
      </c>
    </row>
    <row r="88" spans="1:4">
      <c r="A88" t="s">
        <v>571</v>
      </c>
      <c r="B88" t="s">
        <v>572</v>
      </c>
      <c r="C88" t="s">
        <v>124</v>
      </c>
      <c r="D88">
        <v>25.606766969999995</v>
      </c>
    </row>
    <row r="89" spans="1:4">
      <c r="A89" t="s">
        <v>573</v>
      </c>
      <c r="B89" t="s">
        <v>574</v>
      </c>
      <c r="C89" t="s">
        <v>124</v>
      </c>
      <c r="D89">
        <v>56.133885960000001</v>
      </c>
    </row>
    <row r="90" spans="1:4">
      <c r="A90" t="s">
        <v>575</v>
      </c>
      <c r="B90" t="s">
        <v>576</v>
      </c>
      <c r="C90" t="s">
        <v>124</v>
      </c>
      <c r="D90">
        <v>74</v>
      </c>
    </row>
    <row r="91" spans="1:4">
      <c r="A91" t="s">
        <v>577</v>
      </c>
      <c r="B91" t="s">
        <v>578</v>
      </c>
      <c r="C91" t="s">
        <v>124</v>
      </c>
      <c r="D91">
        <v>31.447430520000001</v>
      </c>
    </row>
    <row r="92" spans="1:4">
      <c r="A92" t="s">
        <v>579</v>
      </c>
      <c r="B92" t="s">
        <v>580</v>
      </c>
      <c r="C92" t="s">
        <v>124</v>
      </c>
      <c r="D92">
        <v>12.476176650000001</v>
      </c>
    </row>
    <row r="93" spans="1:4">
      <c r="A93" t="s">
        <v>581</v>
      </c>
      <c r="B93" t="s">
        <v>582</v>
      </c>
      <c r="C93" t="s">
        <v>124</v>
      </c>
      <c r="D93">
        <v>1.6430117800000001</v>
      </c>
    </row>
    <row r="94" spans="1:4">
      <c r="A94" t="s">
        <v>583</v>
      </c>
      <c r="B94" t="s">
        <v>584</v>
      </c>
      <c r="C94" t="s">
        <v>124</v>
      </c>
      <c r="D94">
        <v>0</v>
      </c>
    </row>
    <row r="95" spans="1:4">
      <c r="A95" t="s">
        <v>585</v>
      </c>
      <c r="B95" t="s">
        <v>586</v>
      </c>
      <c r="C95" t="s">
        <v>124</v>
      </c>
      <c r="D95">
        <v>14.941578080000001</v>
      </c>
    </row>
    <row r="96" spans="1:4">
      <c r="A96" t="s">
        <v>587</v>
      </c>
      <c r="B96" t="s">
        <v>588</v>
      </c>
      <c r="C96" t="s">
        <v>124</v>
      </c>
      <c r="D96">
        <v>30.634195499999997</v>
      </c>
    </row>
    <row r="97" spans="1:4">
      <c r="A97" t="s">
        <v>589</v>
      </c>
      <c r="B97" t="s">
        <v>590</v>
      </c>
      <c r="C97" t="s">
        <v>124</v>
      </c>
      <c r="D97">
        <v>23.870547999999999</v>
      </c>
    </row>
    <row r="98" spans="1:4">
      <c r="A98" t="s">
        <v>591</v>
      </c>
      <c r="B98" t="s">
        <v>592</v>
      </c>
      <c r="C98" t="s">
        <v>124</v>
      </c>
      <c r="D98">
        <v>11.853321950000002</v>
      </c>
    </row>
    <row r="99" spans="1:4">
      <c r="A99" t="s">
        <v>593</v>
      </c>
      <c r="B99" t="s">
        <v>594</v>
      </c>
      <c r="C99" t="s">
        <v>124</v>
      </c>
      <c r="D99">
        <v>51.041911200000001</v>
      </c>
    </row>
    <row r="100" spans="1:4">
      <c r="A100" t="s">
        <v>595</v>
      </c>
      <c r="B100" t="s">
        <v>596</v>
      </c>
      <c r="C100" t="s">
        <v>124</v>
      </c>
      <c r="D100">
        <v>46.675024000000008</v>
      </c>
    </row>
    <row r="101" spans="1:4">
      <c r="A101" t="s">
        <v>597</v>
      </c>
      <c r="B101" t="s">
        <v>598</v>
      </c>
      <c r="C101" t="s">
        <v>124</v>
      </c>
      <c r="D101">
        <v>34.836228900000002</v>
      </c>
    </row>
    <row r="102" spans="1:4">
      <c r="A102" t="s">
        <v>599</v>
      </c>
      <c r="B102" t="s">
        <v>600</v>
      </c>
      <c r="C102" t="s">
        <v>124</v>
      </c>
      <c r="D102">
        <v>29.838580799999999</v>
      </c>
    </row>
    <row r="103" spans="1:4">
      <c r="A103" t="s">
        <v>601</v>
      </c>
      <c r="B103" t="s">
        <v>602</v>
      </c>
      <c r="C103" t="s">
        <v>77</v>
      </c>
      <c r="D103">
        <v>348</v>
      </c>
    </row>
    <row r="104" spans="1:4">
      <c r="A104" t="s">
        <v>603</v>
      </c>
      <c r="B104" t="s">
        <v>604</v>
      </c>
      <c r="C104" t="s">
        <v>77</v>
      </c>
      <c r="D104">
        <v>75.232897510000001</v>
      </c>
    </row>
    <row r="105" spans="1:4">
      <c r="A105" t="s">
        <v>605</v>
      </c>
      <c r="B105" t="s">
        <v>606</v>
      </c>
      <c r="C105" t="s">
        <v>77</v>
      </c>
      <c r="D105">
        <v>42.314461109999996</v>
      </c>
    </row>
    <row r="106" spans="1:4">
      <c r="A106" t="s">
        <v>607</v>
      </c>
      <c r="B106" t="s">
        <v>608</v>
      </c>
      <c r="C106" t="s">
        <v>77</v>
      </c>
      <c r="D106">
        <v>119.19749417999999</v>
      </c>
    </row>
    <row r="107" spans="1:4">
      <c r="A107" t="s">
        <v>609</v>
      </c>
      <c r="B107" t="s">
        <v>610</v>
      </c>
      <c r="C107" t="s">
        <v>77</v>
      </c>
      <c r="D107">
        <v>11.720563680000001</v>
      </c>
    </row>
    <row r="108" spans="1:4">
      <c r="A108" t="s">
        <v>611</v>
      </c>
      <c r="B108" t="s">
        <v>612</v>
      </c>
      <c r="C108" t="s">
        <v>77</v>
      </c>
      <c r="D108">
        <v>0</v>
      </c>
    </row>
    <row r="109" spans="1:4">
      <c r="A109" t="s">
        <v>613</v>
      </c>
      <c r="B109" t="s">
        <v>614</v>
      </c>
      <c r="C109" t="s">
        <v>77</v>
      </c>
      <c r="D109">
        <v>350.73991288000002</v>
      </c>
    </row>
    <row r="110" spans="1:4">
      <c r="A110" t="s">
        <v>615</v>
      </c>
      <c r="B110" t="s">
        <v>616</v>
      </c>
      <c r="C110" t="s">
        <v>77</v>
      </c>
      <c r="D110">
        <v>939.11516486999994</v>
      </c>
    </row>
    <row r="111" spans="1:4">
      <c r="A111" t="s">
        <v>617</v>
      </c>
      <c r="B111" t="s">
        <v>618</v>
      </c>
      <c r="C111" t="s">
        <v>77</v>
      </c>
      <c r="D111">
        <v>130.46013356999998</v>
      </c>
    </row>
    <row r="112" spans="1:4">
      <c r="A112" t="s">
        <v>619</v>
      </c>
      <c r="B112" t="s">
        <v>620</v>
      </c>
      <c r="C112" t="s">
        <v>77</v>
      </c>
      <c r="D112">
        <v>4.9977725</v>
      </c>
    </row>
    <row r="113" spans="1:4">
      <c r="A113" t="s">
        <v>621</v>
      </c>
      <c r="B113" t="s">
        <v>622</v>
      </c>
      <c r="C113" t="s">
        <v>77</v>
      </c>
      <c r="D113">
        <v>85.5</v>
      </c>
    </row>
    <row r="114" spans="1:4">
      <c r="A114" t="s">
        <v>623</v>
      </c>
      <c r="B114" t="s">
        <v>624</v>
      </c>
      <c r="C114" t="s">
        <v>77</v>
      </c>
      <c r="D114">
        <v>37.5</v>
      </c>
    </row>
    <row r="115" spans="1:4">
      <c r="A115" t="s">
        <v>625</v>
      </c>
      <c r="B115" t="s">
        <v>626</v>
      </c>
      <c r="C115" t="s">
        <v>77</v>
      </c>
      <c r="D115">
        <v>0</v>
      </c>
    </row>
    <row r="116" spans="1:4">
      <c r="A116" t="s">
        <v>627</v>
      </c>
      <c r="B116" t="s">
        <v>628</v>
      </c>
      <c r="C116" t="s">
        <v>77</v>
      </c>
      <c r="D116">
        <v>12.54232144</v>
      </c>
    </row>
    <row r="117" spans="1:4">
      <c r="A117" t="s">
        <v>629</v>
      </c>
      <c r="B117" t="s">
        <v>630</v>
      </c>
      <c r="C117" t="s">
        <v>77</v>
      </c>
      <c r="D117">
        <v>222.88931496000001</v>
      </c>
    </row>
    <row r="118" spans="1:4">
      <c r="A118" t="s">
        <v>631</v>
      </c>
      <c r="B118" t="s">
        <v>632</v>
      </c>
      <c r="C118" t="s">
        <v>77</v>
      </c>
      <c r="D118">
        <v>3466.8018311999999</v>
      </c>
    </row>
    <row r="119" spans="1:4">
      <c r="A119" t="s">
        <v>633</v>
      </c>
      <c r="B119" t="s">
        <v>634</v>
      </c>
      <c r="C119" t="s">
        <v>77</v>
      </c>
      <c r="D119">
        <v>5.2197468400000009</v>
      </c>
    </row>
    <row r="120" spans="1:4">
      <c r="A120" t="s">
        <v>635</v>
      </c>
      <c r="B120" t="s">
        <v>636</v>
      </c>
      <c r="C120" t="s">
        <v>77</v>
      </c>
      <c r="D120">
        <v>6.7790630399999996</v>
      </c>
    </row>
    <row r="121" spans="1:4">
      <c r="A121" t="s">
        <v>637</v>
      </c>
      <c r="B121" t="s">
        <v>638</v>
      </c>
      <c r="C121" t="s">
        <v>77</v>
      </c>
      <c r="D121">
        <v>11.640868000000001</v>
      </c>
    </row>
    <row r="122" spans="1:4">
      <c r="A122" t="s">
        <v>639</v>
      </c>
      <c r="B122" t="s">
        <v>640</v>
      </c>
      <c r="C122" t="s">
        <v>77</v>
      </c>
      <c r="D122">
        <v>4.5693705599999994</v>
      </c>
    </row>
    <row r="123" spans="1:4">
      <c r="A123" t="s">
        <v>641</v>
      </c>
      <c r="B123" t="s">
        <v>642</v>
      </c>
      <c r="C123" t="s">
        <v>77</v>
      </c>
      <c r="D123">
        <v>7.3066944199999995</v>
      </c>
    </row>
    <row r="124" spans="1:4">
      <c r="A124" t="s">
        <v>643</v>
      </c>
      <c r="B124" t="s">
        <v>644</v>
      </c>
      <c r="C124" t="s">
        <v>77</v>
      </c>
      <c r="D124">
        <v>7.3118689200000002</v>
      </c>
    </row>
    <row r="125" spans="1:4">
      <c r="A125" t="s">
        <v>645</v>
      </c>
      <c r="B125" t="s">
        <v>646</v>
      </c>
      <c r="C125" t="s">
        <v>77</v>
      </c>
      <c r="D125">
        <v>1979.7978973500001</v>
      </c>
    </row>
    <row r="126" spans="1:4">
      <c r="A126" t="s">
        <v>647</v>
      </c>
      <c r="B126" t="s">
        <v>648</v>
      </c>
      <c r="C126" t="s">
        <v>124</v>
      </c>
      <c r="D126">
        <v>9.178908569999999</v>
      </c>
    </row>
    <row r="127" spans="1:4">
      <c r="A127" t="s">
        <v>649</v>
      </c>
      <c r="B127" t="s">
        <v>650</v>
      </c>
      <c r="C127" t="s">
        <v>124</v>
      </c>
      <c r="D127">
        <v>12.628327800000001</v>
      </c>
    </row>
    <row r="128" spans="1:4">
      <c r="A128" t="s">
        <v>651</v>
      </c>
      <c r="B128" t="s">
        <v>652</v>
      </c>
      <c r="C128" t="s">
        <v>124</v>
      </c>
      <c r="D128">
        <v>12.27101994</v>
      </c>
    </row>
    <row r="129" spans="1:4">
      <c r="A129" t="s">
        <v>653</v>
      </c>
      <c r="B129" t="s">
        <v>654</v>
      </c>
      <c r="C129" t="s">
        <v>124</v>
      </c>
      <c r="D129">
        <v>0</v>
      </c>
    </row>
    <row r="130" spans="1:4">
      <c r="A130" t="s">
        <v>655</v>
      </c>
      <c r="B130" t="s">
        <v>656</v>
      </c>
      <c r="C130" t="s">
        <v>124</v>
      </c>
      <c r="D130">
        <v>11.640577809999998</v>
      </c>
    </row>
    <row r="131" spans="1:4">
      <c r="A131" t="s">
        <v>657</v>
      </c>
      <c r="B131" t="s">
        <v>658</v>
      </c>
      <c r="C131" t="s">
        <v>124</v>
      </c>
      <c r="D131">
        <v>14.065550949999999</v>
      </c>
    </row>
    <row r="132" spans="1:4">
      <c r="A132" t="s">
        <v>659</v>
      </c>
      <c r="B132" t="s">
        <v>660</v>
      </c>
      <c r="C132" t="s">
        <v>124</v>
      </c>
      <c r="D132">
        <v>0</v>
      </c>
    </row>
    <row r="133" spans="1:4">
      <c r="A133" t="s">
        <v>661</v>
      </c>
      <c r="B133" t="s">
        <v>662</v>
      </c>
      <c r="C133" t="s">
        <v>124</v>
      </c>
      <c r="D133">
        <v>6.9617409600000002</v>
      </c>
    </row>
    <row r="134" spans="1:4">
      <c r="A134" t="s">
        <v>663</v>
      </c>
      <c r="B134" t="s">
        <v>664</v>
      </c>
      <c r="C134" t="s">
        <v>124</v>
      </c>
      <c r="D134">
        <v>3.94291612</v>
      </c>
    </row>
    <row r="135" spans="1:4">
      <c r="A135" t="s">
        <v>665</v>
      </c>
      <c r="B135" t="s">
        <v>666</v>
      </c>
      <c r="C135" t="s">
        <v>124</v>
      </c>
      <c r="D135">
        <v>6.4569100199999996</v>
      </c>
    </row>
    <row r="136" spans="1:4">
      <c r="A136" t="s">
        <v>667</v>
      </c>
      <c r="B136" t="s">
        <v>668</v>
      </c>
      <c r="C136" t="s">
        <v>124</v>
      </c>
      <c r="D136">
        <v>10.33001073</v>
      </c>
    </row>
    <row r="137" spans="1:4">
      <c r="A137" t="s">
        <v>669</v>
      </c>
      <c r="B137" t="s">
        <v>670</v>
      </c>
      <c r="C137" t="s">
        <v>124</v>
      </c>
      <c r="D137">
        <v>0</v>
      </c>
    </row>
    <row r="138" spans="1:4">
      <c r="A138" t="s">
        <v>671</v>
      </c>
      <c r="B138" t="s">
        <v>672</v>
      </c>
      <c r="C138" t="s">
        <v>124</v>
      </c>
      <c r="D138">
        <v>22.733482200000001</v>
      </c>
    </row>
    <row r="139" spans="1:4">
      <c r="A139" t="s">
        <v>673</v>
      </c>
      <c r="B139" t="s">
        <v>674</v>
      </c>
      <c r="C139" t="s">
        <v>124</v>
      </c>
      <c r="D139">
        <v>13.349206200000001</v>
      </c>
    </row>
    <row r="140" spans="1:4">
      <c r="A140" t="s">
        <v>675</v>
      </c>
      <c r="B140" t="s">
        <v>676</v>
      </c>
      <c r="C140" t="s">
        <v>124</v>
      </c>
      <c r="D140">
        <v>0</v>
      </c>
    </row>
    <row r="141" spans="1:4">
      <c r="A141" t="s">
        <v>677</v>
      </c>
      <c r="B141" t="s">
        <v>678</v>
      </c>
      <c r="C141" t="s">
        <v>124</v>
      </c>
      <c r="D141">
        <v>15.95630948</v>
      </c>
    </row>
    <row r="142" spans="1:4">
      <c r="A142" t="s">
        <v>679</v>
      </c>
      <c r="B142" t="s">
        <v>680</v>
      </c>
      <c r="C142" t="s">
        <v>124</v>
      </c>
      <c r="D142">
        <v>7.7819137199999995</v>
      </c>
    </row>
    <row r="143" spans="1:4">
      <c r="A143" t="s">
        <v>681</v>
      </c>
      <c r="B143" t="s">
        <v>682</v>
      </c>
      <c r="C143" t="s">
        <v>124</v>
      </c>
      <c r="D143">
        <v>258</v>
      </c>
    </row>
    <row r="144" spans="1:4">
      <c r="A144" t="s">
        <v>683</v>
      </c>
      <c r="B144" t="s">
        <v>684</v>
      </c>
      <c r="C144" t="s">
        <v>124</v>
      </c>
      <c r="D144">
        <v>2.1371522500000002</v>
      </c>
    </row>
    <row r="145" spans="1:4">
      <c r="A145" t="s">
        <v>685</v>
      </c>
      <c r="B145" t="s">
        <v>686</v>
      </c>
      <c r="C145" t="s">
        <v>124</v>
      </c>
      <c r="D145">
        <v>9.7716338199999999</v>
      </c>
    </row>
    <row r="146" spans="1:4">
      <c r="A146" t="s">
        <v>687</v>
      </c>
      <c r="B146" t="s">
        <v>688</v>
      </c>
      <c r="C146" t="s">
        <v>124</v>
      </c>
      <c r="D146">
        <v>14.692944249999998</v>
      </c>
    </row>
    <row r="147" spans="1:4">
      <c r="A147" t="s">
        <v>689</v>
      </c>
      <c r="B147" t="s">
        <v>690</v>
      </c>
      <c r="C147" t="s">
        <v>124</v>
      </c>
      <c r="D147">
        <v>13.345003440000001</v>
      </c>
    </row>
    <row r="148" spans="1:4">
      <c r="A148" t="s">
        <v>691</v>
      </c>
      <c r="B148" t="s">
        <v>692</v>
      </c>
      <c r="C148" t="s">
        <v>124</v>
      </c>
      <c r="D148">
        <v>9.1987099999999984</v>
      </c>
    </row>
    <row r="149" spans="1:4">
      <c r="A149" t="s">
        <v>693</v>
      </c>
      <c r="B149" t="s">
        <v>694</v>
      </c>
      <c r="C149" t="s">
        <v>124</v>
      </c>
      <c r="D149">
        <v>28.365169250000001</v>
      </c>
    </row>
    <row r="150" spans="1:4">
      <c r="A150" t="s">
        <v>695</v>
      </c>
      <c r="B150" t="s">
        <v>696</v>
      </c>
      <c r="C150" t="s">
        <v>124</v>
      </c>
      <c r="D150">
        <v>49.1011314</v>
      </c>
    </row>
    <row r="151" spans="1:4">
      <c r="A151" t="s">
        <v>697</v>
      </c>
      <c r="B151" t="s">
        <v>698</v>
      </c>
      <c r="C151" t="s">
        <v>124</v>
      </c>
      <c r="D151">
        <v>29.58301106</v>
      </c>
    </row>
    <row r="152" spans="1:4">
      <c r="A152" t="s">
        <v>699</v>
      </c>
      <c r="B152" t="s">
        <v>700</v>
      </c>
      <c r="C152" t="s">
        <v>124</v>
      </c>
      <c r="D152">
        <v>13.159392799999999</v>
      </c>
    </row>
    <row r="153" spans="1:4">
      <c r="A153" t="s">
        <v>701</v>
      </c>
      <c r="B153" t="s">
        <v>702</v>
      </c>
      <c r="C153" t="s">
        <v>124</v>
      </c>
      <c r="D153">
        <v>15.7975268</v>
      </c>
    </row>
    <row r="154" spans="1:4">
      <c r="A154" t="s">
        <v>703</v>
      </c>
      <c r="B154" t="s">
        <v>704</v>
      </c>
      <c r="C154" t="s">
        <v>124</v>
      </c>
      <c r="D154">
        <v>36.863006399999996</v>
      </c>
    </row>
    <row r="155" spans="1:4">
      <c r="A155" t="s">
        <v>705</v>
      </c>
      <c r="B155" t="s">
        <v>706</v>
      </c>
      <c r="C155" t="s">
        <v>124</v>
      </c>
      <c r="D155">
        <v>154.46581853999999</v>
      </c>
    </row>
    <row r="156" spans="1:4">
      <c r="A156" t="s">
        <v>707</v>
      </c>
      <c r="B156" t="s">
        <v>708</v>
      </c>
      <c r="C156" t="s">
        <v>124</v>
      </c>
      <c r="D156">
        <v>67.673620800000009</v>
      </c>
    </row>
    <row r="157" spans="1:4">
      <c r="A157" t="s">
        <v>709</v>
      </c>
      <c r="B157" t="s">
        <v>710</v>
      </c>
      <c r="C157" t="s">
        <v>124</v>
      </c>
      <c r="D157">
        <v>3.7229030400000003</v>
      </c>
    </row>
    <row r="158" spans="1:4">
      <c r="A158" t="s">
        <v>711</v>
      </c>
      <c r="B158" t="s">
        <v>712</v>
      </c>
      <c r="C158" t="s">
        <v>124</v>
      </c>
      <c r="D158">
        <v>16.025315679999999</v>
      </c>
    </row>
    <row r="159" spans="1:4">
      <c r="A159" t="s">
        <v>713</v>
      </c>
      <c r="B159" t="s">
        <v>714</v>
      </c>
      <c r="C159" t="s">
        <v>124</v>
      </c>
      <c r="D159">
        <v>21.690024510000001</v>
      </c>
    </row>
    <row r="160" spans="1:4">
      <c r="A160" t="s">
        <v>715</v>
      </c>
      <c r="B160" t="s">
        <v>716</v>
      </c>
      <c r="C160" t="s">
        <v>124</v>
      </c>
      <c r="D160">
        <v>8.9613556899999978</v>
      </c>
    </row>
    <row r="161" spans="1:4">
      <c r="A161" t="s">
        <v>717</v>
      </c>
      <c r="B161" t="s">
        <v>718</v>
      </c>
      <c r="C161" t="s">
        <v>124</v>
      </c>
      <c r="D161">
        <v>27.33812112</v>
      </c>
    </row>
    <row r="162" spans="1:4">
      <c r="A162" t="s">
        <v>719</v>
      </c>
      <c r="B162" t="s">
        <v>720</v>
      </c>
      <c r="C162" t="s">
        <v>124</v>
      </c>
      <c r="D162">
        <v>17.873192469999999</v>
      </c>
    </row>
    <row r="163" spans="1:4">
      <c r="A163" t="s">
        <v>721</v>
      </c>
      <c r="B163" t="s">
        <v>722</v>
      </c>
      <c r="C163" t="s">
        <v>124</v>
      </c>
      <c r="D163">
        <v>6.0992402800000001</v>
      </c>
    </row>
    <row r="164" spans="1:4">
      <c r="A164" t="s">
        <v>723</v>
      </c>
      <c r="B164" t="s">
        <v>724</v>
      </c>
      <c r="C164" t="s">
        <v>124</v>
      </c>
      <c r="D164">
        <v>207.81856186000002</v>
      </c>
    </row>
    <row r="165" spans="1:4">
      <c r="A165" t="s">
        <v>725</v>
      </c>
      <c r="B165" t="s">
        <v>726</v>
      </c>
      <c r="C165" t="s">
        <v>124</v>
      </c>
      <c r="D165">
        <v>2.41168754</v>
      </c>
    </row>
    <row r="166" spans="1:4">
      <c r="A166" t="s">
        <v>727</v>
      </c>
      <c r="B166" t="s">
        <v>728</v>
      </c>
      <c r="C166" t="s">
        <v>124</v>
      </c>
      <c r="D166">
        <v>10.877900210000002</v>
      </c>
    </row>
    <row r="167" spans="1:4">
      <c r="A167" t="s">
        <v>729</v>
      </c>
      <c r="B167" t="s">
        <v>730</v>
      </c>
      <c r="C167" t="s">
        <v>124</v>
      </c>
      <c r="D167">
        <v>26.927975420000003</v>
      </c>
    </row>
    <row r="168" spans="1:4">
      <c r="A168" t="s">
        <v>731</v>
      </c>
      <c r="B168" t="s">
        <v>732</v>
      </c>
      <c r="C168" t="s">
        <v>124</v>
      </c>
      <c r="D168">
        <v>12.79985669</v>
      </c>
    </row>
    <row r="169" spans="1:4">
      <c r="A169" t="s">
        <v>733</v>
      </c>
      <c r="B169" t="s">
        <v>734</v>
      </c>
      <c r="C169" t="s">
        <v>124</v>
      </c>
      <c r="D169">
        <v>81.271086550000007</v>
      </c>
    </row>
    <row r="170" spans="1:4">
      <c r="A170" t="s">
        <v>735</v>
      </c>
      <c r="B170" t="s">
        <v>736</v>
      </c>
      <c r="C170" t="s">
        <v>124</v>
      </c>
      <c r="D170">
        <v>63.046962000000001</v>
      </c>
    </row>
    <row r="171" spans="1:4">
      <c r="A171" t="s">
        <v>737</v>
      </c>
      <c r="B171" t="s">
        <v>738</v>
      </c>
      <c r="C171" t="s">
        <v>124</v>
      </c>
      <c r="D171">
        <v>0</v>
      </c>
    </row>
    <row r="172" spans="1:4">
      <c r="A172" t="s">
        <v>739</v>
      </c>
      <c r="B172" t="s">
        <v>740</v>
      </c>
      <c r="C172" t="s">
        <v>124</v>
      </c>
      <c r="D172">
        <v>0</v>
      </c>
    </row>
    <row r="173" spans="1:4">
      <c r="A173" t="s">
        <v>741</v>
      </c>
      <c r="B173" t="s">
        <v>742</v>
      </c>
      <c r="C173" t="s">
        <v>124</v>
      </c>
      <c r="D173">
        <v>54.928944139999999</v>
      </c>
    </row>
    <row r="174" spans="1:4">
      <c r="A174" t="s">
        <v>743</v>
      </c>
      <c r="B174" t="s">
        <v>744</v>
      </c>
      <c r="C174" t="s">
        <v>124</v>
      </c>
      <c r="D174">
        <v>10.805824250000002</v>
      </c>
    </row>
    <row r="175" spans="1:4">
      <c r="A175" t="s">
        <v>745</v>
      </c>
      <c r="B175" t="s">
        <v>746</v>
      </c>
      <c r="C175" t="s">
        <v>124</v>
      </c>
      <c r="D175">
        <v>56.4165998</v>
      </c>
    </row>
    <row r="176" spans="1:4">
      <c r="A176" t="s">
        <v>747</v>
      </c>
      <c r="B176" t="s">
        <v>748</v>
      </c>
      <c r="C176" t="s">
        <v>124</v>
      </c>
      <c r="D176">
        <v>33.066498760000002</v>
      </c>
    </row>
    <row r="177" spans="1:4">
      <c r="A177" t="s">
        <v>749</v>
      </c>
      <c r="B177" t="s">
        <v>750</v>
      </c>
      <c r="C177" t="s">
        <v>124</v>
      </c>
      <c r="D177">
        <v>48.582466900000007</v>
      </c>
    </row>
    <row r="178" spans="1:4">
      <c r="A178" t="s">
        <v>751</v>
      </c>
      <c r="B178" t="s">
        <v>752</v>
      </c>
      <c r="C178" t="s">
        <v>124</v>
      </c>
      <c r="D178">
        <v>210.6584478</v>
      </c>
    </row>
    <row r="179" spans="1:4">
      <c r="A179" t="s">
        <v>753</v>
      </c>
      <c r="B179" t="s">
        <v>754</v>
      </c>
      <c r="C179" t="s">
        <v>124</v>
      </c>
      <c r="D179">
        <v>79.472412300000002</v>
      </c>
    </row>
    <row r="180" spans="1:4">
      <c r="A180" t="s">
        <v>755</v>
      </c>
      <c r="B180" t="s">
        <v>756</v>
      </c>
      <c r="C180" t="s">
        <v>124</v>
      </c>
      <c r="D180">
        <v>22.853099</v>
      </c>
    </row>
    <row r="181" spans="1:4">
      <c r="A181" t="s">
        <v>125</v>
      </c>
      <c r="B181" t="s">
        <v>757</v>
      </c>
      <c r="C181" t="s">
        <v>125</v>
      </c>
      <c r="D181">
        <v>37.155613040000006</v>
      </c>
    </row>
    <row r="182" spans="1:4">
      <c r="A182" t="s">
        <v>758</v>
      </c>
      <c r="B182" t="s">
        <v>759</v>
      </c>
      <c r="C182" t="s">
        <v>125</v>
      </c>
      <c r="D182">
        <v>0</v>
      </c>
    </row>
    <row r="183" spans="1:4">
      <c r="A183" t="s">
        <v>760</v>
      </c>
      <c r="B183" t="s">
        <v>761</v>
      </c>
      <c r="C183" t="s">
        <v>125</v>
      </c>
      <c r="D183">
        <v>20.03285842</v>
      </c>
    </row>
    <row r="184" spans="1:4">
      <c r="A184" t="s">
        <v>762</v>
      </c>
      <c r="B184" t="s">
        <v>763</v>
      </c>
      <c r="C184" t="s">
        <v>125</v>
      </c>
      <c r="D184">
        <v>22.502163209999999</v>
      </c>
    </row>
    <row r="185" spans="1:4">
      <c r="A185" t="s">
        <v>764</v>
      </c>
      <c r="B185" t="s">
        <v>765</v>
      </c>
      <c r="C185" t="s">
        <v>125</v>
      </c>
      <c r="D185">
        <v>19.161221840000003</v>
      </c>
    </row>
    <row r="186" spans="1:4">
      <c r="A186" t="s">
        <v>766</v>
      </c>
      <c r="B186" t="s">
        <v>767</v>
      </c>
      <c r="C186" t="s">
        <v>125</v>
      </c>
      <c r="D186">
        <v>47.926576599999997</v>
      </c>
    </row>
    <row r="187" spans="1:4">
      <c r="A187" t="s">
        <v>768</v>
      </c>
      <c r="B187" t="s">
        <v>769</v>
      </c>
      <c r="C187" t="s">
        <v>125</v>
      </c>
      <c r="D187">
        <v>81.780038800000014</v>
      </c>
    </row>
    <row r="188" spans="1:4">
      <c r="A188" t="s">
        <v>770</v>
      </c>
      <c r="B188" t="s">
        <v>771</v>
      </c>
      <c r="C188" t="s">
        <v>125</v>
      </c>
      <c r="D188">
        <v>3.7767686399999998</v>
      </c>
    </row>
    <row r="189" spans="1:4">
      <c r="A189" t="s">
        <v>772</v>
      </c>
      <c r="B189" t="s">
        <v>773</v>
      </c>
      <c r="C189" t="s">
        <v>125</v>
      </c>
      <c r="D189">
        <v>597.58760186999996</v>
      </c>
    </row>
    <row r="190" spans="1:4">
      <c r="A190" t="s">
        <v>774</v>
      </c>
      <c r="B190" t="s">
        <v>775</v>
      </c>
      <c r="C190" t="s">
        <v>125</v>
      </c>
      <c r="D190">
        <v>2.6530199999999997</v>
      </c>
    </row>
    <row r="191" spans="1:4">
      <c r="A191" t="s">
        <v>776</v>
      </c>
      <c r="B191" t="s">
        <v>777</v>
      </c>
      <c r="C191" t="s">
        <v>125</v>
      </c>
      <c r="D191">
        <v>1.2326684800000001</v>
      </c>
    </row>
    <row r="192" spans="1:4">
      <c r="A192" t="s">
        <v>778</v>
      </c>
      <c r="B192" t="s">
        <v>779</v>
      </c>
      <c r="C192" t="s">
        <v>125</v>
      </c>
      <c r="D192">
        <v>0.98764840999999992</v>
      </c>
    </row>
    <row r="193" spans="1:4">
      <c r="A193" t="s">
        <v>780</v>
      </c>
      <c r="B193" t="s">
        <v>781</v>
      </c>
      <c r="C193" t="s">
        <v>125</v>
      </c>
      <c r="D193">
        <v>286.62832212000001</v>
      </c>
    </row>
    <row r="194" spans="1:4">
      <c r="A194" t="s">
        <v>782</v>
      </c>
      <c r="B194" t="s">
        <v>783</v>
      </c>
      <c r="C194" t="s">
        <v>125</v>
      </c>
      <c r="D194">
        <v>8.7916710899999995</v>
      </c>
    </row>
    <row r="195" spans="1:4">
      <c r="A195" t="s">
        <v>784</v>
      </c>
      <c r="B195" t="s">
        <v>785</v>
      </c>
      <c r="C195" t="s">
        <v>125</v>
      </c>
      <c r="D195">
        <v>13.20731874</v>
      </c>
    </row>
    <row r="196" spans="1:4">
      <c r="A196" t="s">
        <v>786</v>
      </c>
      <c r="B196" t="s">
        <v>787</v>
      </c>
      <c r="C196" t="s">
        <v>125</v>
      </c>
      <c r="D196">
        <v>199.37403280000001</v>
      </c>
    </row>
    <row r="197" spans="1:4">
      <c r="A197" t="s">
        <v>136</v>
      </c>
      <c r="B197" t="s">
        <v>788</v>
      </c>
      <c r="C197" t="s">
        <v>136</v>
      </c>
      <c r="D197">
        <v>107.05273329999999</v>
      </c>
    </row>
    <row r="198" spans="1:4">
      <c r="A198" t="s">
        <v>789</v>
      </c>
      <c r="B198" t="s">
        <v>790</v>
      </c>
      <c r="C198" t="s">
        <v>136</v>
      </c>
      <c r="D198">
        <v>8.0473300000000005</v>
      </c>
    </row>
    <row r="199" spans="1:4">
      <c r="A199" t="s">
        <v>791</v>
      </c>
      <c r="B199" t="s">
        <v>792</v>
      </c>
      <c r="C199" t="s">
        <v>136</v>
      </c>
      <c r="D199">
        <v>63.959676653521271</v>
      </c>
    </row>
    <row r="200" spans="1:4">
      <c r="A200" t="s">
        <v>793</v>
      </c>
      <c r="B200" t="s">
        <v>794</v>
      </c>
      <c r="C200" t="s">
        <v>136</v>
      </c>
      <c r="D200">
        <v>0</v>
      </c>
    </row>
    <row r="201" spans="1:4">
      <c r="A201" t="s">
        <v>795</v>
      </c>
      <c r="B201" t="s">
        <v>796</v>
      </c>
      <c r="C201" t="s">
        <v>136</v>
      </c>
      <c r="D201">
        <v>0</v>
      </c>
    </row>
    <row r="202" spans="1:4">
      <c r="A202" t="s">
        <v>797</v>
      </c>
      <c r="B202" t="s">
        <v>798</v>
      </c>
      <c r="C202" t="s">
        <v>136</v>
      </c>
      <c r="D202">
        <v>41.486148459999995</v>
      </c>
    </row>
    <row r="203" spans="1:4">
      <c r="A203" t="s">
        <v>799</v>
      </c>
      <c r="B203" t="s">
        <v>800</v>
      </c>
      <c r="C203" t="s">
        <v>136</v>
      </c>
      <c r="D203">
        <v>0</v>
      </c>
    </row>
    <row r="204" spans="1:4">
      <c r="A204" t="s">
        <v>801</v>
      </c>
      <c r="B204" t="s">
        <v>802</v>
      </c>
      <c r="C204" t="s">
        <v>136</v>
      </c>
      <c r="D204">
        <v>0</v>
      </c>
    </row>
    <row r="205" spans="1:4">
      <c r="A205" t="s">
        <v>803</v>
      </c>
      <c r="B205" t="s">
        <v>804</v>
      </c>
      <c r="C205" t="s">
        <v>136</v>
      </c>
      <c r="D205">
        <v>60</v>
      </c>
    </row>
    <row r="206" spans="1:4">
      <c r="A206" t="s">
        <v>805</v>
      </c>
      <c r="B206" t="s">
        <v>806</v>
      </c>
      <c r="C206" t="s">
        <v>136</v>
      </c>
      <c r="D206">
        <v>1.7152538400000001</v>
      </c>
    </row>
    <row r="207" spans="1:4">
      <c r="A207" t="s">
        <v>807</v>
      </c>
      <c r="B207" t="s">
        <v>808</v>
      </c>
      <c r="C207" t="s">
        <v>136</v>
      </c>
      <c r="D207">
        <v>788.29377249999993</v>
      </c>
    </row>
    <row r="208" spans="1:4">
      <c r="A208" t="s">
        <v>809</v>
      </c>
      <c r="B208" t="s">
        <v>810</v>
      </c>
      <c r="C208" t="s">
        <v>136</v>
      </c>
      <c r="D208">
        <v>123.97563531036081</v>
      </c>
    </row>
    <row r="209" spans="1:4">
      <c r="A209" t="s">
        <v>811</v>
      </c>
      <c r="B209" t="s">
        <v>812</v>
      </c>
      <c r="C209" t="s">
        <v>136</v>
      </c>
      <c r="D209">
        <v>1.8999229384853902</v>
      </c>
    </row>
    <row r="210" spans="1:4">
      <c r="A210" t="s">
        <v>813</v>
      </c>
      <c r="B210" t="s">
        <v>814</v>
      </c>
      <c r="C210" t="s">
        <v>136</v>
      </c>
      <c r="D210">
        <v>553.84010665002984</v>
      </c>
    </row>
    <row r="211" spans="1:4">
      <c r="A211" t="s">
        <v>815</v>
      </c>
      <c r="B211" t="s">
        <v>816</v>
      </c>
      <c r="C211" t="s">
        <v>161</v>
      </c>
      <c r="D211">
        <v>2.8247087800000004</v>
      </c>
    </row>
    <row r="212" spans="1:4">
      <c r="A212" t="s">
        <v>817</v>
      </c>
      <c r="B212" t="s">
        <v>818</v>
      </c>
      <c r="C212" t="s">
        <v>161</v>
      </c>
      <c r="D212">
        <v>0</v>
      </c>
    </row>
    <row r="213" spans="1:4">
      <c r="A213" t="s">
        <v>819</v>
      </c>
      <c r="B213" t="s">
        <v>820</v>
      </c>
      <c r="C213" t="s">
        <v>161</v>
      </c>
      <c r="D213">
        <v>0</v>
      </c>
    </row>
    <row r="214" spans="1:4">
      <c r="A214" t="s">
        <v>821</v>
      </c>
      <c r="B214" t="s">
        <v>822</v>
      </c>
      <c r="C214" t="s">
        <v>161</v>
      </c>
      <c r="D214">
        <v>18.877525479999999</v>
      </c>
    </row>
    <row r="215" spans="1:4">
      <c r="A215" t="s">
        <v>823</v>
      </c>
      <c r="B215" t="s">
        <v>824</v>
      </c>
      <c r="C215" t="s">
        <v>161</v>
      </c>
      <c r="D215">
        <v>12.950096439999999</v>
      </c>
    </row>
    <row r="216" spans="1:4">
      <c r="A216" t="s">
        <v>825</v>
      </c>
      <c r="B216" t="s">
        <v>826</v>
      </c>
      <c r="C216" t="s">
        <v>161</v>
      </c>
      <c r="D216">
        <v>46.335467360000003</v>
      </c>
    </row>
    <row r="217" spans="1:4">
      <c r="A217" t="s">
        <v>827</v>
      </c>
      <c r="B217" t="s">
        <v>828</v>
      </c>
      <c r="C217" t="s">
        <v>161</v>
      </c>
      <c r="D217">
        <v>7.2280975300000003</v>
      </c>
    </row>
    <row r="218" spans="1:4">
      <c r="A218" t="s">
        <v>829</v>
      </c>
      <c r="B218" t="s">
        <v>830</v>
      </c>
      <c r="C218" t="s">
        <v>161</v>
      </c>
      <c r="D218">
        <v>7.4423726599999993</v>
      </c>
    </row>
    <row r="219" spans="1:4">
      <c r="A219" t="s">
        <v>831</v>
      </c>
      <c r="B219" t="s">
        <v>832</v>
      </c>
      <c r="C219" t="s">
        <v>161</v>
      </c>
      <c r="D219">
        <v>0</v>
      </c>
    </row>
    <row r="220" spans="1:4">
      <c r="A220" t="s">
        <v>833</v>
      </c>
      <c r="B220" t="s">
        <v>834</v>
      </c>
      <c r="C220" t="s">
        <v>161</v>
      </c>
      <c r="D220">
        <v>40.062605519999998</v>
      </c>
    </row>
    <row r="221" spans="1:4">
      <c r="A221" t="s">
        <v>835</v>
      </c>
      <c r="B221" t="s">
        <v>836</v>
      </c>
      <c r="C221" t="s">
        <v>161</v>
      </c>
      <c r="D221">
        <v>7.3778237200000003</v>
      </c>
    </row>
    <row r="222" spans="1:4">
      <c r="A222" t="s">
        <v>837</v>
      </c>
      <c r="B222" t="s">
        <v>838</v>
      </c>
      <c r="C222" t="s">
        <v>161</v>
      </c>
      <c r="D222">
        <v>31.063715999999999</v>
      </c>
    </row>
    <row r="223" spans="1:4">
      <c r="A223" t="s">
        <v>839</v>
      </c>
      <c r="B223" t="s">
        <v>840</v>
      </c>
      <c r="C223" t="s">
        <v>161</v>
      </c>
      <c r="D223">
        <v>0.45728651000000003</v>
      </c>
    </row>
    <row r="224" spans="1:4">
      <c r="A224" t="s">
        <v>841</v>
      </c>
      <c r="B224" t="s">
        <v>842</v>
      </c>
      <c r="C224" t="s">
        <v>161</v>
      </c>
      <c r="D224">
        <v>12.23586832</v>
      </c>
    </row>
    <row r="225" spans="1:4">
      <c r="A225" t="s">
        <v>843</v>
      </c>
      <c r="B225" t="s">
        <v>844</v>
      </c>
      <c r="C225" t="s">
        <v>161</v>
      </c>
      <c r="D225">
        <v>8.138043810000001</v>
      </c>
    </row>
    <row r="226" spans="1:4">
      <c r="A226" t="s">
        <v>845</v>
      </c>
      <c r="B226" t="s">
        <v>846</v>
      </c>
      <c r="C226" t="s">
        <v>161</v>
      </c>
      <c r="D226">
        <v>1.9700176300000001</v>
      </c>
    </row>
    <row r="227" spans="1:4">
      <c r="A227" t="s">
        <v>847</v>
      </c>
      <c r="B227" t="s">
        <v>848</v>
      </c>
      <c r="C227" t="s">
        <v>161</v>
      </c>
      <c r="D227">
        <v>5.9397692400000004</v>
      </c>
    </row>
    <row r="228" spans="1:4">
      <c r="A228" t="s">
        <v>849</v>
      </c>
      <c r="B228" t="s">
        <v>850</v>
      </c>
      <c r="C228" t="s">
        <v>161</v>
      </c>
      <c r="D228">
        <v>0.16591509999999998</v>
      </c>
    </row>
    <row r="229" spans="1:4">
      <c r="A229" t="s">
        <v>851</v>
      </c>
      <c r="B229" t="s">
        <v>852</v>
      </c>
      <c r="C229" t="s">
        <v>161</v>
      </c>
      <c r="D229">
        <v>6.8411667999999999</v>
      </c>
    </row>
    <row r="230" spans="1:4">
      <c r="A230" t="s">
        <v>853</v>
      </c>
      <c r="B230" t="s">
        <v>854</v>
      </c>
      <c r="C230" t="s">
        <v>161</v>
      </c>
      <c r="D230">
        <v>6.2934687999999994</v>
      </c>
    </row>
    <row r="231" spans="1:4">
      <c r="A231" t="s">
        <v>855</v>
      </c>
      <c r="B231" t="s">
        <v>856</v>
      </c>
      <c r="C231" t="s">
        <v>161</v>
      </c>
      <c r="D231">
        <v>99.313722869999978</v>
      </c>
    </row>
    <row r="232" spans="1:4">
      <c r="A232" t="s">
        <v>857</v>
      </c>
      <c r="B232" t="s">
        <v>858</v>
      </c>
      <c r="C232" t="s">
        <v>161</v>
      </c>
      <c r="D232">
        <v>6.1213721999999997</v>
      </c>
    </row>
    <row r="233" spans="1:4">
      <c r="A233" t="s">
        <v>859</v>
      </c>
      <c r="B233" t="s">
        <v>860</v>
      </c>
      <c r="C233" t="s">
        <v>161</v>
      </c>
      <c r="D233">
        <v>13.519087890000002</v>
      </c>
    </row>
    <row r="234" spans="1:4">
      <c r="A234" t="s">
        <v>861</v>
      </c>
      <c r="B234" t="s">
        <v>862</v>
      </c>
      <c r="C234" t="s">
        <v>161</v>
      </c>
      <c r="D234">
        <v>226.05355611000002</v>
      </c>
    </row>
    <row r="235" spans="1:4">
      <c r="A235" t="s">
        <v>863</v>
      </c>
      <c r="B235" t="s">
        <v>864</v>
      </c>
      <c r="C235" t="s">
        <v>161</v>
      </c>
      <c r="D235">
        <v>125.43359739080016</v>
      </c>
    </row>
    <row r="236" spans="1:4">
      <c r="A236" t="s">
        <v>865</v>
      </c>
      <c r="B236" t="s">
        <v>866</v>
      </c>
      <c r="C236" t="s">
        <v>161</v>
      </c>
      <c r="D236">
        <v>47.735878190000001</v>
      </c>
    </row>
    <row r="237" spans="1:4">
      <c r="A237" t="s">
        <v>867</v>
      </c>
      <c r="B237" t="s">
        <v>868</v>
      </c>
      <c r="C237" t="s">
        <v>161</v>
      </c>
      <c r="D237">
        <v>92.07169528</v>
      </c>
    </row>
    <row r="238" spans="1:4">
      <c r="A238" t="s">
        <v>869</v>
      </c>
      <c r="B238" t="s">
        <v>870</v>
      </c>
      <c r="C238" t="s">
        <v>161</v>
      </c>
      <c r="D238">
        <v>15.45148466</v>
      </c>
    </row>
    <row r="239" spans="1:4">
      <c r="A239" t="s">
        <v>871</v>
      </c>
      <c r="B239" t="s">
        <v>872</v>
      </c>
      <c r="C239" t="s">
        <v>161</v>
      </c>
      <c r="D239">
        <v>354.57322962000006</v>
      </c>
    </row>
    <row r="240" spans="1:4">
      <c r="A240" t="s">
        <v>873</v>
      </c>
      <c r="B240" t="s">
        <v>874</v>
      </c>
      <c r="C240" t="s">
        <v>161</v>
      </c>
      <c r="D240">
        <v>0.20780338000000001</v>
      </c>
    </row>
    <row r="241" spans="1:4">
      <c r="A241" t="s">
        <v>875</v>
      </c>
      <c r="B241" t="s">
        <v>876</v>
      </c>
      <c r="C241" t="s">
        <v>161</v>
      </c>
      <c r="D241">
        <v>1.02186048</v>
      </c>
    </row>
    <row r="242" spans="1:4">
      <c r="A242" t="s">
        <v>877</v>
      </c>
      <c r="B242" t="s">
        <v>878</v>
      </c>
      <c r="C242" t="s">
        <v>161</v>
      </c>
      <c r="D242">
        <v>91.758772350000001</v>
      </c>
    </row>
    <row r="243" spans="1:4">
      <c r="A243" t="s">
        <v>879</v>
      </c>
      <c r="B243" t="s">
        <v>880</v>
      </c>
      <c r="C243" t="s">
        <v>161</v>
      </c>
      <c r="D243">
        <v>149.21381837999999</v>
      </c>
    </row>
    <row r="244" spans="1:4">
      <c r="A244" t="s">
        <v>881</v>
      </c>
      <c r="B244" t="s">
        <v>882</v>
      </c>
      <c r="C244" t="s">
        <v>161</v>
      </c>
      <c r="D244">
        <v>415.35814281000006</v>
      </c>
    </row>
    <row r="245" spans="1:4">
      <c r="A245" t="s">
        <v>883</v>
      </c>
      <c r="B245" t="s">
        <v>884</v>
      </c>
      <c r="C245" t="s">
        <v>161</v>
      </c>
      <c r="D245">
        <v>257.34204905999997</v>
      </c>
    </row>
    <row r="246" spans="1:4">
      <c r="A246" t="s">
        <v>885</v>
      </c>
      <c r="B246" t="s">
        <v>886</v>
      </c>
      <c r="C246" t="s">
        <v>161</v>
      </c>
      <c r="D246">
        <v>6.1135597800000001</v>
      </c>
    </row>
    <row r="247" spans="1:4">
      <c r="A247" t="s">
        <v>531</v>
      </c>
      <c r="B247" t="s">
        <v>887</v>
      </c>
      <c r="C247" t="s">
        <v>161</v>
      </c>
      <c r="D247">
        <v>170</v>
      </c>
    </row>
    <row r="248" spans="1:4">
      <c r="A248" t="s">
        <v>888</v>
      </c>
      <c r="B248" t="s">
        <v>889</v>
      </c>
      <c r="C248" t="s">
        <v>161</v>
      </c>
      <c r="D248">
        <v>0</v>
      </c>
    </row>
    <row r="249" spans="1:4">
      <c r="A249" t="s">
        <v>890</v>
      </c>
      <c r="B249" t="s">
        <v>891</v>
      </c>
      <c r="C249" t="s">
        <v>161</v>
      </c>
      <c r="D249">
        <v>46.687308360000003</v>
      </c>
    </row>
    <row r="250" spans="1:4">
      <c r="A250" t="s">
        <v>892</v>
      </c>
      <c r="B250" t="s">
        <v>893</v>
      </c>
      <c r="C250" t="s">
        <v>161</v>
      </c>
      <c r="D250">
        <v>4.3755459999999999</v>
      </c>
    </row>
    <row r="251" spans="1:4">
      <c r="A251" t="s">
        <v>894</v>
      </c>
      <c r="B251" t="s">
        <v>895</v>
      </c>
      <c r="C251" t="s">
        <v>161</v>
      </c>
      <c r="D251">
        <v>0.79903845000000007</v>
      </c>
    </row>
    <row r="252" spans="1:4">
      <c r="A252" t="s">
        <v>896</v>
      </c>
      <c r="B252" t="s">
        <v>897</v>
      </c>
      <c r="C252" t="s">
        <v>161</v>
      </c>
      <c r="D252">
        <v>0</v>
      </c>
    </row>
    <row r="253" spans="1:4">
      <c r="A253" t="s">
        <v>898</v>
      </c>
      <c r="B253" t="s">
        <v>899</v>
      </c>
      <c r="C253" t="s">
        <v>161</v>
      </c>
      <c r="D253">
        <v>6.3344776399999994</v>
      </c>
    </row>
    <row r="254" spans="1:4">
      <c r="A254" t="s">
        <v>900</v>
      </c>
      <c r="B254" t="s">
        <v>901</v>
      </c>
      <c r="C254" t="s">
        <v>161</v>
      </c>
      <c r="D254">
        <v>34.160494800000002</v>
      </c>
    </row>
    <row r="255" spans="1:4">
      <c r="A255" t="s">
        <v>902</v>
      </c>
      <c r="B255" t="s">
        <v>903</v>
      </c>
      <c r="C255" t="s">
        <v>161</v>
      </c>
      <c r="D255">
        <v>90.496108289999995</v>
      </c>
    </row>
    <row r="256" spans="1:4">
      <c r="A256" t="s">
        <v>904</v>
      </c>
      <c r="B256" t="s">
        <v>905</v>
      </c>
      <c r="C256" t="s">
        <v>161</v>
      </c>
      <c r="D256">
        <v>112.49542239</v>
      </c>
    </row>
    <row r="257" spans="1:4">
      <c r="A257" t="s">
        <v>906</v>
      </c>
      <c r="B257" t="s">
        <v>907</v>
      </c>
      <c r="C257" t="s">
        <v>185</v>
      </c>
      <c r="D257">
        <v>24.67228008</v>
      </c>
    </row>
    <row r="258" spans="1:4">
      <c r="A258" t="s">
        <v>908</v>
      </c>
      <c r="B258" t="s">
        <v>909</v>
      </c>
      <c r="C258" t="s">
        <v>185</v>
      </c>
      <c r="D258">
        <v>15.673066200000001</v>
      </c>
    </row>
    <row r="259" spans="1:4">
      <c r="A259" t="s">
        <v>910</v>
      </c>
      <c r="B259" t="s">
        <v>911</v>
      </c>
      <c r="C259" t="s">
        <v>185</v>
      </c>
      <c r="D259">
        <v>17.211886000000003</v>
      </c>
    </row>
    <row r="260" spans="1:4">
      <c r="A260" t="s">
        <v>912</v>
      </c>
      <c r="B260" t="s">
        <v>913</v>
      </c>
      <c r="C260" t="s">
        <v>185</v>
      </c>
      <c r="D260">
        <v>0</v>
      </c>
    </row>
    <row r="261" spans="1:4">
      <c r="A261" t="s">
        <v>914</v>
      </c>
      <c r="B261" t="s">
        <v>915</v>
      </c>
      <c r="C261" t="s">
        <v>185</v>
      </c>
      <c r="D261">
        <v>38.463847600000001</v>
      </c>
    </row>
    <row r="262" spans="1:4">
      <c r="A262" t="s">
        <v>916</v>
      </c>
      <c r="B262" t="s">
        <v>917</v>
      </c>
      <c r="C262" t="s">
        <v>185</v>
      </c>
      <c r="D262">
        <v>27.05003705</v>
      </c>
    </row>
    <row r="263" spans="1:4">
      <c r="A263" t="s">
        <v>918</v>
      </c>
      <c r="B263" t="s">
        <v>919</v>
      </c>
      <c r="C263" t="s">
        <v>185</v>
      </c>
      <c r="D263">
        <v>7.8009539999999999</v>
      </c>
    </row>
    <row r="264" spans="1:4">
      <c r="A264" t="s">
        <v>920</v>
      </c>
      <c r="B264" t="s">
        <v>921</v>
      </c>
      <c r="C264" t="s">
        <v>185</v>
      </c>
      <c r="D264">
        <v>16.703270450000002</v>
      </c>
    </row>
    <row r="265" spans="1:4">
      <c r="A265" t="s">
        <v>922</v>
      </c>
      <c r="B265" t="s">
        <v>923</v>
      </c>
      <c r="C265" t="s">
        <v>185</v>
      </c>
      <c r="D265">
        <v>12.97091232</v>
      </c>
    </row>
    <row r="266" spans="1:4">
      <c r="A266" t="s">
        <v>924</v>
      </c>
      <c r="B266" t="s">
        <v>925</v>
      </c>
      <c r="C266" t="s">
        <v>185</v>
      </c>
      <c r="D266">
        <v>0.44908877999999997</v>
      </c>
    </row>
    <row r="267" spans="1:4">
      <c r="A267" t="s">
        <v>926</v>
      </c>
      <c r="B267" t="s">
        <v>927</v>
      </c>
      <c r="C267" t="s">
        <v>185</v>
      </c>
      <c r="D267">
        <v>15.34226408</v>
      </c>
    </row>
    <row r="268" spans="1:4">
      <c r="A268" t="s">
        <v>928</v>
      </c>
      <c r="B268" t="s">
        <v>929</v>
      </c>
      <c r="C268" t="s">
        <v>185</v>
      </c>
      <c r="D268">
        <v>16.214683000000001</v>
      </c>
    </row>
    <row r="269" spans="1:4">
      <c r="A269" t="s">
        <v>930</v>
      </c>
      <c r="B269" t="s">
        <v>931</v>
      </c>
      <c r="C269" t="s">
        <v>185</v>
      </c>
      <c r="D269">
        <v>161.47922768000001</v>
      </c>
    </row>
    <row r="270" spans="1:4">
      <c r="A270" t="s">
        <v>932</v>
      </c>
      <c r="B270" t="s">
        <v>933</v>
      </c>
      <c r="C270" t="s">
        <v>185</v>
      </c>
      <c r="D270">
        <v>14.080920700000002</v>
      </c>
    </row>
    <row r="271" spans="1:4">
      <c r="A271" t="s">
        <v>934</v>
      </c>
      <c r="B271" t="s">
        <v>935</v>
      </c>
      <c r="C271" t="s">
        <v>185</v>
      </c>
      <c r="D271">
        <v>9.1856928</v>
      </c>
    </row>
    <row r="272" spans="1:4">
      <c r="A272" t="s">
        <v>936</v>
      </c>
      <c r="B272" t="s">
        <v>937</v>
      </c>
      <c r="C272" t="s">
        <v>185</v>
      </c>
      <c r="D272">
        <v>121.66043148</v>
      </c>
    </row>
    <row r="273" spans="1:4">
      <c r="A273" t="s">
        <v>938</v>
      </c>
      <c r="B273" t="s">
        <v>939</v>
      </c>
      <c r="C273" t="s">
        <v>185</v>
      </c>
      <c r="D273">
        <v>0</v>
      </c>
    </row>
    <row r="274" spans="1:4">
      <c r="A274" t="s">
        <v>940</v>
      </c>
      <c r="B274" t="s">
        <v>941</v>
      </c>
      <c r="C274" t="s">
        <v>185</v>
      </c>
      <c r="D274">
        <v>8.1551607600000011</v>
      </c>
    </row>
    <row r="275" spans="1:4">
      <c r="A275" t="s">
        <v>942</v>
      </c>
      <c r="B275" t="s">
        <v>943</v>
      </c>
      <c r="C275" t="s">
        <v>185</v>
      </c>
      <c r="D275">
        <v>60.929584559999995</v>
      </c>
    </row>
    <row r="276" spans="1:4">
      <c r="A276" t="s">
        <v>944</v>
      </c>
      <c r="B276" t="s">
        <v>945</v>
      </c>
      <c r="C276" t="s">
        <v>185</v>
      </c>
      <c r="D276">
        <v>4.0084167700000002</v>
      </c>
    </row>
    <row r="277" spans="1:4">
      <c r="A277" t="s">
        <v>946</v>
      </c>
      <c r="B277" t="s">
        <v>947</v>
      </c>
      <c r="C277" t="s">
        <v>185</v>
      </c>
      <c r="D277">
        <v>277.45746540000005</v>
      </c>
    </row>
    <row r="278" spans="1:4">
      <c r="A278" t="s">
        <v>948</v>
      </c>
      <c r="B278" t="s">
        <v>949</v>
      </c>
      <c r="C278" t="s">
        <v>185</v>
      </c>
      <c r="D278">
        <v>16.697039180000001</v>
      </c>
    </row>
    <row r="279" spans="1:4">
      <c r="A279" t="s">
        <v>950</v>
      </c>
      <c r="B279" t="s">
        <v>951</v>
      </c>
      <c r="C279" t="s">
        <v>185</v>
      </c>
      <c r="D279">
        <v>82.671170480000001</v>
      </c>
    </row>
    <row r="280" spans="1:4">
      <c r="A280" t="s">
        <v>952</v>
      </c>
      <c r="B280" t="s">
        <v>953</v>
      </c>
      <c r="C280" t="s">
        <v>185</v>
      </c>
      <c r="D280">
        <v>5.9821495200000001</v>
      </c>
    </row>
    <row r="281" spans="1:4">
      <c r="A281" t="s">
        <v>954</v>
      </c>
      <c r="B281" t="s">
        <v>955</v>
      </c>
      <c r="C281" t="s">
        <v>185</v>
      </c>
      <c r="D281">
        <v>94.544329880000006</v>
      </c>
    </row>
    <row r="282" spans="1:4">
      <c r="A282" t="s">
        <v>202</v>
      </c>
      <c r="B282" t="s">
        <v>956</v>
      </c>
      <c r="C282" t="s">
        <v>202</v>
      </c>
      <c r="D282">
        <v>17.079385859999999</v>
      </c>
    </row>
    <row r="283" spans="1:4">
      <c r="A283" t="s">
        <v>957</v>
      </c>
      <c r="B283" t="s">
        <v>958</v>
      </c>
      <c r="C283" t="s">
        <v>202</v>
      </c>
      <c r="D283">
        <v>21.95196567</v>
      </c>
    </row>
    <row r="284" spans="1:4">
      <c r="A284" t="s">
        <v>959</v>
      </c>
      <c r="B284" t="s">
        <v>960</v>
      </c>
      <c r="C284" t="s">
        <v>202</v>
      </c>
      <c r="D284">
        <v>2.9734317900000002</v>
      </c>
    </row>
    <row r="285" spans="1:4">
      <c r="A285" t="s">
        <v>961</v>
      </c>
      <c r="B285" t="s">
        <v>962</v>
      </c>
      <c r="C285" t="s">
        <v>202</v>
      </c>
      <c r="D285">
        <v>8.6285281600000001</v>
      </c>
    </row>
    <row r="286" spans="1:4">
      <c r="A286" t="s">
        <v>477</v>
      </c>
      <c r="B286" t="s">
        <v>963</v>
      </c>
      <c r="C286" t="s">
        <v>202</v>
      </c>
      <c r="D286">
        <v>0</v>
      </c>
    </row>
    <row r="287" spans="1:4">
      <c r="A287" t="s">
        <v>964</v>
      </c>
      <c r="B287" t="s">
        <v>965</v>
      </c>
      <c r="C287" t="s">
        <v>202</v>
      </c>
      <c r="D287">
        <v>279.19494029999998</v>
      </c>
    </row>
    <row r="288" spans="1:4">
      <c r="A288" t="s">
        <v>492</v>
      </c>
      <c r="B288" t="s">
        <v>966</v>
      </c>
      <c r="C288" t="s">
        <v>202</v>
      </c>
      <c r="D288">
        <v>191.60565414000001</v>
      </c>
    </row>
    <row r="289" spans="1:4">
      <c r="A289" t="s">
        <v>967</v>
      </c>
      <c r="B289" t="s">
        <v>968</v>
      </c>
      <c r="C289" t="s">
        <v>202</v>
      </c>
      <c r="D289">
        <v>16.120454819999999</v>
      </c>
    </row>
    <row r="290" spans="1:4">
      <c r="A290" t="s">
        <v>969</v>
      </c>
      <c r="B290" t="s">
        <v>970</v>
      </c>
      <c r="C290" t="s">
        <v>202</v>
      </c>
      <c r="D290">
        <v>8.66758059</v>
      </c>
    </row>
    <row r="291" spans="1:4">
      <c r="A291" t="s">
        <v>971</v>
      </c>
      <c r="B291" t="s">
        <v>972</v>
      </c>
      <c r="C291" t="s">
        <v>202</v>
      </c>
      <c r="D291">
        <v>3.6936892499999998</v>
      </c>
    </row>
    <row r="292" spans="1:4">
      <c r="A292" t="s">
        <v>973</v>
      </c>
      <c r="B292" t="s">
        <v>974</v>
      </c>
      <c r="C292" t="s">
        <v>202</v>
      </c>
      <c r="D292">
        <v>239.94495198000001</v>
      </c>
    </row>
    <row r="293" spans="1:4">
      <c r="A293" t="s">
        <v>975</v>
      </c>
      <c r="B293" t="s">
        <v>976</v>
      </c>
      <c r="C293" t="s">
        <v>202</v>
      </c>
      <c r="D293">
        <v>17.397833310000003</v>
      </c>
    </row>
    <row r="294" spans="1:4">
      <c r="A294" t="s">
        <v>977</v>
      </c>
      <c r="B294" t="s">
        <v>978</v>
      </c>
      <c r="C294" t="s">
        <v>202</v>
      </c>
      <c r="D294">
        <v>3.4973815800000003</v>
      </c>
    </row>
    <row r="295" spans="1:4">
      <c r="A295" t="s">
        <v>979</v>
      </c>
      <c r="B295" t="s">
        <v>980</v>
      </c>
      <c r="C295" t="s">
        <v>202</v>
      </c>
      <c r="D295">
        <v>0</v>
      </c>
    </row>
    <row r="296" spans="1:4">
      <c r="A296" t="s">
        <v>981</v>
      </c>
      <c r="B296" t="s">
        <v>982</v>
      </c>
      <c r="C296" t="s">
        <v>202</v>
      </c>
      <c r="D296">
        <v>1.4574764899999999</v>
      </c>
    </row>
    <row r="297" spans="1:4">
      <c r="A297" t="s">
        <v>983</v>
      </c>
      <c r="B297" t="s">
        <v>984</v>
      </c>
      <c r="C297" t="s">
        <v>202</v>
      </c>
      <c r="D297">
        <v>259.98509745999996</v>
      </c>
    </row>
    <row r="298" spans="1:4">
      <c r="A298" t="s">
        <v>985</v>
      </c>
      <c r="B298" t="s">
        <v>986</v>
      </c>
      <c r="C298" t="s">
        <v>202</v>
      </c>
      <c r="D298">
        <v>3.9100947599999998</v>
      </c>
    </row>
    <row r="299" spans="1:4">
      <c r="A299" t="s">
        <v>987</v>
      </c>
      <c r="B299" t="s">
        <v>988</v>
      </c>
      <c r="C299" t="s">
        <v>202</v>
      </c>
      <c r="D299">
        <v>12.17900002</v>
      </c>
    </row>
    <row r="300" spans="1:4">
      <c r="A300" t="s">
        <v>989</v>
      </c>
      <c r="B300" t="s">
        <v>990</v>
      </c>
      <c r="C300" t="s">
        <v>202</v>
      </c>
      <c r="D300">
        <v>5.42116899</v>
      </c>
    </row>
    <row r="301" spans="1:4">
      <c r="A301" t="s">
        <v>991</v>
      </c>
      <c r="B301" t="s">
        <v>992</v>
      </c>
      <c r="C301" t="s">
        <v>202</v>
      </c>
      <c r="D301">
        <v>7.6854182399999997</v>
      </c>
    </row>
    <row r="302" spans="1:4">
      <c r="A302" t="s">
        <v>993</v>
      </c>
      <c r="B302" t="s">
        <v>994</v>
      </c>
      <c r="C302" t="s">
        <v>202</v>
      </c>
      <c r="D302">
        <v>0</v>
      </c>
    </row>
    <row r="303" spans="1:4">
      <c r="A303" t="s">
        <v>995</v>
      </c>
      <c r="B303" t="s">
        <v>996</v>
      </c>
      <c r="C303" t="s">
        <v>202</v>
      </c>
      <c r="D303">
        <v>3.5094590699999997</v>
      </c>
    </row>
    <row r="304" spans="1:4">
      <c r="A304" t="s">
        <v>997</v>
      </c>
      <c r="B304" t="s">
        <v>998</v>
      </c>
      <c r="C304" t="s">
        <v>202</v>
      </c>
      <c r="D304">
        <v>276.14951136000002</v>
      </c>
    </row>
    <row r="305" spans="1:4">
      <c r="A305" t="s">
        <v>208</v>
      </c>
      <c r="B305" t="s">
        <v>999</v>
      </c>
      <c r="C305" t="s">
        <v>208</v>
      </c>
      <c r="D305">
        <v>378.49340620000004</v>
      </c>
    </row>
    <row r="306" spans="1:4">
      <c r="A306" t="s">
        <v>1000</v>
      </c>
      <c r="B306" t="s">
        <v>1001</v>
      </c>
      <c r="C306" t="s">
        <v>208</v>
      </c>
      <c r="D306">
        <v>204.32697350000001</v>
      </c>
    </row>
    <row r="307" spans="1:4">
      <c r="A307" t="s">
        <v>1002</v>
      </c>
      <c r="B307" t="s">
        <v>1003</v>
      </c>
      <c r="C307" t="s">
        <v>208</v>
      </c>
      <c r="D307">
        <v>269.69754688</v>
      </c>
    </row>
    <row r="308" spans="1:4">
      <c r="A308" t="s">
        <v>1004</v>
      </c>
      <c r="B308" t="s">
        <v>1005</v>
      </c>
      <c r="C308" t="s">
        <v>208</v>
      </c>
      <c r="D308">
        <v>5.8804216800000004</v>
      </c>
    </row>
    <row r="309" spans="1:4">
      <c r="A309" t="s">
        <v>1006</v>
      </c>
      <c r="B309" t="s">
        <v>1007</v>
      </c>
      <c r="C309" t="s">
        <v>208</v>
      </c>
      <c r="D309">
        <v>806.04641105999997</v>
      </c>
    </row>
    <row r="310" spans="1:4">
      <c r="A310" t="s">
        <v>236</v>
      </c>
      <c r="B310" t="s">
        <v>1008</v>
      </c>
      <c r="C310" t="s">
        <v>208</v>
      </c>
      <c r="D310">
        <v>1.5254737200000001</v>
      </c>
    </row>
    <row r="311" spans="1:4">
      <c r="A311" t="s">
        <v>1009</v>
      </c>
      <c r="B311" t="s">
        <v>1010</v>
      </c>
      <c r="C311" t="s">
        <v>208</v>
      </c>
      <c r="D311">
        <v>14.59515873</v>
      </c>
    </row>
    <row r="312" spans="1:4">
      <c r="A312" t="s">
        <v>1011</v>
      </c>
      <c r="B312" t="s">
        <v>1012</v>
      </c>
      <c r="C312" t="s">
        <v>208</v>
      </c>
      <c r="D312">
        <v>506.9781332</v>
      </c>
    </row>
    <row r="313" spans="1:4">
      <c r="A313" t="s">
        <v>1013</v>
      </c>
      <c r="B313" t="s">
        <v>1014</v>
      </c>
      <c r="C313" t="s">
        <v>208</v>
      </c>
      <c r="D313">
        <v>3270</v>
      </c>
    </row>
    <row r="314" spans="1:4">
      <c r="A314" t="s">
        <v>1015</v>
      </c>
      <c r="B314" t="s">
        <v>1016</v>
      </c>
      <c r="C314" t="s">
        <v>208</v>
      </c>
      <c r="D314">
        <v>24.860208599999996</v>
      </c>
    </row>
    <row r="315" spans="1:4">
      <c r="A315" t="s">
        <v>1017</v>
      </c>
      <c r="B315" t="s">
        <v>1018</v>
      </c>
      <c r="C315" t="s">
        <v>208</v>
      </c>
      <c r="D315">
        <v>11.99453394</v>
      </c>
    </row>
    <row r="316" spans="1:4">
      <c r="A316" t="s">
        <v>1019</v>
      </c>
      <c r="B316" t="s">
        <v>1020</v>
      </c>
      <c r="C316" t="s">
        <v>208</v>
      </c>
      <c r="D316">
        <v>20.62151046</v>
      </c>
    </row>
    <row r="317" spans="1:4">
      <c r="A317" t="s">
        <v>1021</v>
      </c>
      <c r="B317" t="s">
        <v>1022</v>
      </c>
      <c r="C317" t="s">
        <v>208</v>
      </c>
      <c r="D317">
        <v>30.41196618</v>
      </c>
    </row>
    <row r="318" spans="1:4">
      <c r="A318" t="s">
        <v>1023</v>
      </c>
      <c r="B318" t="s">
        <v>1024</v>
      </c>
      <c r="C318" t="s">
        <v>208</v>
      </c>
      <c r="D318">
        <v>25.41993192</v>
      </c>
    </row>
    <row r="319" spans="1:4">
      <c r="A319" t="s">
        <v>1025</v>
      </c>
      <c r="B319" t="s">
        <v>1026</v>
      </c>
      <c r="C319" t="s">
        <v>208</v>
      </c>
      <c r="D319">
        <v>50.460822600000007</v>
      </c>
    </row>
    <row r="320" spans="1:4">
      <c r="A320" t="s">
        <v>1027</v>
      </c>
      <c r="B320" t="s">
        <v>1028</v>
      </c>
      <c r="C320" t="s">
        <v>12</v>
      </c>
      <c r="D320">
        <v>79.4836265</v>
      </c>
    </row>
    <row r="321" spans="1:4">
      <c r="A321" t="s">
        <v>1029</v>
      </c>
      <c r="B321" t="s">
        <v>1030</v>
      </c>
      <c r="C321" t="s">
        <v>12</v>
      </c>
      <c r="D321">
        <v>9.0888546699999999</v>
      </c>
    </row>
    <row r="322" spans="1:4">
      <c r="A322" t="s">
        <v>1031</v>
      </c>
      <c r="B322" t="s">
        <v>1032</v>
      </c>
      <c r="C322" t="s">
        <v>12</v>
      </c>
      <c r="D322">
        <v>10.8251124</v>
      </c>
    </row>
    <row r="323" spans="1:4">
      <c r="A323" t="s">
        <v>1033</v>
      </c>
      <c r="B323" t="s">
        <v>1034</v>
      </c>
      <c r="C323" t="s">
        <v>12</v>
      </c>
      <c r="D323">
        <v>42.247807959999996</v>
      </c>
    </row>
    <row r="324" spans="1:4">
      <c r="A324" t="s">
        <v>1035</v>
      </c>
      <c r="B324" t="s">
        <v>1036</v>
      </c>
      <c r="C324" t="s">
        <v>12</v>
      </c>
      <c r="D324">
        <v>0</v>
      </c>
    </row>
    <row r="325" spans="1:4">
      <c r="A325" t="s">
        <v>1037</v>
      </c>
      <c r="B325" t="s">
        <v>1038</v>
      </c>
      <c r="C325" t="s">
        <v>12</v>
      </c>
      <c r="D325">
        <v>28.8008633</v>
      </c>
    </row>
    <row r="326" spans="1:4">
      <c r="A326" t="s">
        <v>1039</v>
      </c>
      <c r="B326" t="s">
        <v>1040</v>
      </c>
      <c r="C326" t="s">
        <v>12</v>
      </c>
      <c r="D326">
        <v>20.773307800000001</v>
      </c>
    </row>
    <row r="327" spans="1:4">
      <c r="A327" t="s">
        <v>1041</v>
      </c>
      <c r="B327" t="s">
        <v>1042</v>
      </c>
      <c r="C327" t="s">
        <v>12</v>
      </c>
      <c r="D327">
        <v>52.673460070000004</v>
      </c>
    </row>
    <row r="328" spans="1:4">
      <c r="A328" t="s">
        <v>1043</v>
      </c>
      <c r="B328" t="s">
        <v>1044</v>
      </c>
      <c r="C328" t="s">
        <v>12</v>
      </c>
      <c r="D328">
        <v>7.3441821000000003</v>
      </c>
    </row>
    <row r="329" spans="1:4">
      <c r="A329" t="s">
        <v>1045</v>
      </c>
      <c r="B329" t="s">
        <v>1046</v>
      </c>
      <c r="C329" t="s">
        <v>12</v>
      </c>
      <c r="D329">
        <v>250.33210951999999</v>
      </c>
    </row>
    <row r="330" spans="1:4">
      <c r="A330" t="s">
        <v>1047</v>
      </c>
      <c r="B330" t="s">
        <v>1048</v>
      </c>
      <c r="C330" t="s">
        <v>12</v>
      </c>
      <c r="D330">
        <v>0</v>
      </c>
    </row>
    <row r="331" spans="1:4">
      <c r="A331" t="s">
        <v>1049</v>
      </c>
      <c r="B331" t="s">
        <v>1050</v>
      </c>
      <c r="C331" t="s">
        <v>12</v>
      </c>
      <c r="D331">
        <v>155.07794457</v>
      </c>
    </row>
    <row r="332" spans="1:4">
      <c r="A332" t="s">
        <v>1051</v>
      </c>
      <c r="B332" t="s">
        <v>1052</v>
      </c>
      <c r="C332" t="s">
        <v>12</v>
      </c>
      <c r="D332">
        <v>255.13166432</v>
      </c>
    </row>
    <row r="333" spans="1:4">
      <c r="A333" t="s">
        <v>1053</v>
      </c>
      <c r="B333" t="s">
        <v>1054</v>
      </c>
      <c r="C333" t="s">
        <v>12</v>
      </c>
      <c r="D333">
        <v>43.595828899999994</v>
      </c>
    </row>
    <row r="334" spans="1:4">
      <c r="A334" t="s">
        <v>1055</v>
      </c>
      <c r="B334" t="s">
        <v>1056</v>
      </c>
      <c r="C334" t="s">
        <v>12</v>
      </c>
      <c r="D334">
        <v>85.605996539999992</v>
      </c>
    </row>
    <row r="335" spans="1:4">
      <c r="A335" t="s">
        <v>1057</v>
      </c>
      <c r="B335" t="s">
        <v>1058</v>
      </c>
      <c r="C335" t="s">
        <v>12</v>
      </c>
      <c r="D335">
        <v>41.135405220000003</v>
      </c>
    </row>
    <row r="336" spans="1:4">
      <c r="A336" t="s">
        <v>1059</v>
      </c>
      <c r="B336" t="s">
        <v>1060</v>
      </c>
      <c r="C336" t="s">
        <v>12</v>
      </c>
      <c r="D336">
        <v>47.052071910000002</v>
      </c>
    </row>
    <row r="337" spans="1:4">
      <c r="A337" t="s">
        <v>1061</v>
      </c>
      <c r="B337" t="s">
        <v>1062</v>
      </c>
      <c r="C337" t="s">
        <v>12</v>
      </c>
      <c r="D337">
        <v>52.850104360000003</v>
      </c>
    </row>
    <row r="338" spans="1:4">
      <c r="A338" t="s">
        <v>1063</v>
      </c>
      <c r="B338" t="s">
        <v>1064</v>
      </c>
      <c r="C338" t="s">
        <v>12</v>
      </c>
      <c r="D338">
        <v>94.04889046000001</v>
      </c>
    </row>
    <row r="339" spans="1:4">
      <c r="A339" t="s">
        <v>1065</v>
      </c>
      <c r="B339" t="s">
        <v>1066</v>
      </c>
      <c r="C339" t="s">
        <v>12</v>
      </c>
      <c r="D339">
        <v>101.08725042</v>
      </c>
    </row>
    <row r="340" spans="1:4">
      <c r="A340" t="s">
        <v>1067</v>
      </c>
      <c r="B340" t="s">
        <v>1068</v>
      </c>
      <c r="C340" t="s">
        <v>12</v>
      </c>
      <c r="D340">
        <v>100.03489386</v>
      </c>
    </row>
    <row r="341" spans="1:4">
      <c r="A341" t="s">
        <v>1069</v>
      </c>
      <c r="B341" t="s">
        <v>1070</v>
      </c>
      <c r="C341" t="s">
        <v>12</v>
      </c>
      <c r="D341">
        <v>11.58448924</v>
      </c>
    </row>
    <row r="342" spans="1:4">
      <c r="A342" t="s">
        <v>1071</v>
      </c>
      <c r="B342" t="s">
        <v>1072</v>
      </c>
      <c r="C342" t="s">
        <v>12</v>
      </c>
      <c r="D342">
        <v>60.948016639999999</v>
      </c>
    </row>
    <row r="343" spans="1:4">
      <c r="A343" t="s">
        <v>1073</v>
      </c>
      <c r="B343" t="s">
        <v>1074</v>
      </c>
      <c r="C343" t="s">
        <v>12</v>
      </c>
      <c r="D343">
        <v>69.990500579999988</v>
      </c>
    </row>
    <row r="344" spans="1:4">
      <c r="A344" t="s">
        <v>1075</v>
      </c>
      <c r="B344" t="s">
        <v>1076</v>
      </c>
      <c r="C344" t="s">
        <v>12</v>
      </c>
      <c r="D344">
        <v>36.254544119999998</v>
      </c>
    </row>
    <row r="345" spans="1:4">
      <c r="A345" t="s">
        <v>1077</v>
      </c>
      <c r="B345" t="s">
        <v>1078</v>
      </c>
      <c r="C345" t="s">
        <v>12</v>
      </c>
      <c r="D345">
        <v>18.464196659999999</v>
      </c>
    </row>
    <row r="346" spans="1:4">
      <c r="A346" t="s">
        <v>1079</v>
      </c>
      <c r="B346" t="s">
        <v>1080</v>
      </c>
      <c r="C346" t="s">
        <v>12</v>
      </c>
      <c r="D346">
        <v>39.718030499999998</v>
      </c>
    </row>
    <row r="347" spans="1:4">
      <c r="A347" t="s">
        <v>1081</v>
      </c>
      <c r="B347" t="s">
        <v>1082</v>
      </c>
      <c r="C347" t="s">
        <v>12</v>
      </c>
      <c r="D347">
        <v>500.57634924000001</v>
      </c>
    </row>
    <row r="348" spans="1:4">
      <c r="A348" t="s">
        <v>1083</v>
      </c>
      <c r="B348" t="s">
        <v>1084</v>
      </c>
      <c r="C348" t="s">
        <v>12</v>
      </c>
      <c r="D348">
        <v>13.470843500000001</v>
      </c>
    </row>
    <row r="349" spans="1:4">
      <c r="A349" t="s">
        <v>1085</v>
      </c>
      <c r="B349" t="s">
        <v>1086</v>
      </c>
      <c r="C349" t="s">
        <v>12</v>
      </c>
      <c r="D349">
        <v>4.9984184999999997</v>
      </c>
    </row>
    <row r="350" spans="1:4">
      <c r="A350" t="s">
        <v>1087</v>
      </c>
      <c r="B350" t="s">
        <v>1088</v>
      </c>
      <c r="C350" t="s">
        <v>12</v>
      </c>
      <c r="D350">
        <v>8.4544905799999999</v>
      </c>
    </row>
    <row r="351" spans="1:4">
      <c r="A351" t="s">
        <v>1089</v>
      </c>
      <c r="B351" t="s">
        <v>1090</v>
      </c>
      <c r="C351" t="s">
        <v>12</v>
      </c>
      <c r="D351">
        <v>18.05994875</v>
      </c>
    </row>
    <row r="352" spans="1:4">
      <c r="A352" t="s">
        <v>1091</v>
      </c>
      <c r="B352" t="s">
        <v>1092</v>
      </c>
      <c r="C352" t="s">
        <v>12</v>
      </c>
      <c r="D352">
        <v>45.811616650000005</v>
      </c>
    </row>
    <row r="353" spans="1:4">
      <c r="A353" t="s">
        <v>1093</v>
      </c>
      <c r="B353" t="s">
        <v>1094</v>
      </c>
      <c r="C353" t="s">
        <v>12</v>
      </c>
      <c r="D353">
        <v>23.637922620000001</v>
      </c>
    </row>
    <row r="354" spans="1:4">
      <c r="A354" t="s">
        <v>1095</v>
      </c>
      <c r="B354" t="s">
        <v>1096</v>
      </c>
      <c r="C354" t="s">
        <v>12</v>
      </c>
      <c r="D354">
        <v>812.69457975</v>
      </c>
    </row>
    <row r="355" spans="1:4">
      <c r="A355" t="s">
        <v>1097</v>
      </c>
      <c r="B355" t="s">
        <v>1098</v>
      </c>
      <c r="C355" t="s">
        <v>12</v>
      </c>
      <c r="D355">
        <v>14.3595954</v>
      </c>
    </row>
    <row r="356" spans="1:4">
      <c r="A356" t="s">
        <v>1099</v>
      </c>
      <c r="B356" t="s">
        <v>1100</v>
      </c>
      <c r="C356" t="s">
        <v>12</v>
      </c>
      <c r="D356">
        <v>25.527131369999999</v>
      </c>
    </row>
    <row r="357" spans="1:4">
      <c r="A357" t="s">
        <v>1101</v>
      </c>
      <c r="B357" t="s">
        <v>1102</v>
      </c>
      <c r="C357" t="s">
        <v>12</v>
      </c>
      <c r="D357">
        <v>24.398179399999997</v>
      </c>
    </row>
    <row r="358" spans="1:4">
      <c r="A358" t="s">
        <v>1103</v>
      </c>
      <c r="B358" t="s">
        <v>1104</v>
      </c>
      <c r="C358" t="s">
        <v>12</v>
      </c>
      <c r="D358">
        <v>13.796521479999999</v>
      </c>
    </row>
    <row r="359" spans="1:4">
      <c r="A359" t="s">
        <v>1105</v>
      </c>
      <c r="B359" t="s">
        <v>1106</v>
      </c>
      <c r="C359" t="s">
        <v>12</v>
      </c>
      <c r="D359">
        <v>32.611470019999999</v>
      </c>
    </row>
    <row r="360" spans="1:4">
      <c r="A360" t="s">
        <v>1107</v>
      </c>
      <c r="B360" t="s">
        <v>1108</v>
      </c>
      <c r="C360" t="s">
        <v>12</v>
      </c>
      <c r="D360">
        <v>32.766836210000001</v>
      </c>
    </row>
    <row r="361" spans="1:4">
      <c r="A361" t="s">
        <v>1109</v>
      </c>
      <c r="B361" t="s">
        <v>1110</v>
      </c>
      <c r="C361" t="s">
        <v>12</v>
      </c>
      <c r="D361">
        <v>34.098955879999998</v>
      </c>
    </row>
    <row r="362" spans="1:4">
      <c r="A362" t="s">
        <v>503</v>
      </c>
      <c r="B362" t="s">
        <v>1111</v>
      </c>
      <c r="C362" t="s">
        <v>12</v>
      </c>
      <c r="D362">
        <v>34.649532719999996</v>
      </c>
    </row>
    <row r="363" spans="1:4">
      <c r="A363" t="s">
        <v>1112</v>
      </c>
      <c r="B363" t="s">
        <v>1113</v>
      </c>
      <c r="C363" t="s">
        <v>12</v>
      </c>
      <c r="D363">
        <v>74.847072299999994</v>
      </c>
    </row>
    <row r="364" spans="1:4">
      <c r="A364" t="s">
        <v>1114</v>
      </c>
      <c r="B364" t="s">
        <v>1115</v>
      </c>
      <c r="C364" t="s">
        <v>12</v>
      </c>
      <c r="D364">
        <v>3.65560668</v>
      </c>
    </row>
    <row r="365" spans="1:4">
      <c r="A365" t="s">
        <v>1116</v>
      </c>
      <c r="B365" t="s">
        <v>1117</v>
      </c>
      <c r="C365" t="s">
        <v>12</v>
      </c>
      <c r="D365">
        <v>35.876786330000002</v>
      </c>
    </row>
    <row r="366" spans="1:4">
      <c r="A366" t="s">
        <v>1118</v>
      </c>
      <c r="B366" t="s">
        <v>1119</v>
      </c>
      <c r="C366" t="s">
        <v>12</v>
      </c>
      <c r="D366">
        <v>73.081633300000007</v>
      </c>
    </row>
    <row r="367" spans="1:4">
      <c r="A367" t="s">
        <v>1120</v>
      </c>
      <c r="B367" t="s">
        <v>1121</v>
      </c>
      <c r="C367" t="s">
        <v>12</v>
      </c>
      <c r="D367">
        <v>36.286984840000002</v>
      </c>
    </row>
    <row r="368" spans="1:4">
      <c r="A368" t="s">
        <v>1122</v>
      </c>
      <c r="B368" t="s">
        <v>1123</v>
      </c>
      <c r="C368" t="s">
        <v>12</v>
      </c>
      <c r="D368">
        <v>6.4143669599999997</v>
      </c>
    </row>
    <row r="369" spans="1:4">
      <c r="A369" t="s">
        <v>1124</v>
      </c>
      <c r="B369" t="s">
        <v>1125</v>
      </c>
      <c r="C369" t="s">
        <v>12</v>
      </c>
      <c r="D369">
        <v>85.378791360000008</v>
      </c>
    </row>
    <row r="370" spans="1:4">
      <c r="A370" t="s">
        <v>1126</v>
      </c>
      <c r="B370" t="s">
        <v>1127</v>
      </c>
      <c r="C370" t="s">
        <v>12</v>
      </c>
      <c r="D370">
        <v>53.887506260000002</v>
      </c>
    </row>
    <row r="371" spans="1:4">
      <c r="A371" t="s">
        <v>1128</v>
      </c>
      <c r="B371" t="s">
        <v>1129</v>
      </c>
      <c r="C371" t="s">
        <v>12</v>
      </c>
      <c r="D371">
        <v>496.36766032999998</v>
      </c>
    </row>
    <row r="372" spans="1:4">
      <c r="A372" t="s">
        <v>1130</v>
      </c>
      <c r="B372" t="s">
        <v>1131</v>
      </c>
      <c r="C372" t="s">
        <v>12</v>
      </c>
      <c r="D372">
        <v>25.763912460000004</v>
      </c>
    </row>
    <row r="373" spans="1:4">
      <c r="A373" t="s">
        <v>1132</v>
      </c>
      <c r="B373" t="s">
        <v>1133</v>
      </c>
      <c r="C373" t="s">
        <v>12</v>
      </c>
      <c r="D373">
        <v>25.068733420000001</v>
      </c>
    </row>
    <row r="374" spans="1:4">
      <c r="A374" t="s">
        <v>1134</v>
      </c>
      <c r="B374" t="s">
        <v>1135</v>
      </c>
      <c r="C374" t="s">
        <v>12</v>
      </c>
      <c r="D374">
        <v>25.69263424</v>
      </c>
    </row>
    <row r="375" spans="1:4">
      <c r="A375" t="s">
        <v>1136</v>
      </c>
      <c r="B375" t="s">
        <v>1137</v>
      </c>
      <c r="C375" t="s">
        <v>12</v>
      </c>
      <c r="D375">
        <v>5.3940308400000001</v>
      </c>
    </row>
    <row r="376" spans="1:4">
      <c r="A376" t="s">
        <v>1138</v>
      </c>
      <c r="B376" t="s">
        <v>1139</v>
      </c>
      <c r="C376" t="s">
        <v>12</v>
      </c>
      <c r="D376">
        <v>141.99015424000001</v>
      </c>
    </row>
    <row r="377" spans="1:4">
      <c r="A377" t="s">
        <v>1140</v>
      </c>
      <c r="B377" t="s">
        <v>1141</v>
      </c>
      <c r="C377" t="s">
        <v>12</v>
      </c>
      <c r="D377">
        <v>6.0380314799999999</v>
      </c>
    </row>
    <row r="378" spans="1:4">
      <c r="A378" t="s">
        <v>1142</v>
      </c>
      <c r="B378" t="s">
        <v>1143</v>
      </c>
      <c r="C378" t="s">
        <v>12</v>
      </c>
      <c r="D378">
        <v>17.66852544</v>
      </c>
    </row>
    <row r="379" spans="1:4">
      <c r="A379" t="s">
        <v>1144</v>
      </c>
      <c r="B379" t="s">
        <v>1145</v>
      </c>
      <c r="C379" t="s">
        <v>12</v>
      </c>
      <c r="D379">
        <v>0</v>
      </c>
    </row>
    <row r="380" spans="1:4">
      <c r="A380" t="s">
        <v>1146</v>
      </c>
      <c r="B380" t="s">
        <v>1147</v>
      </c>
      <c r="C380" t="s">
        <v>12</v>
      </c>
      <c r="D380">
        <v>85.688235820000003</v>
      </c>
    </row>
    <row r="381" spans="1:4">
      <c r="A381" t="s">
        <v>1148</v>
      </c>
      <c r="B381" t="s">
        <v>1149</v>
      </c>
      <c r="C381" t="s">
        <v>12</v>
      </c>
      <c r="D381">
        <v>34.486424</v>
      </c>
    </row>
    <row r="382" spans="1:4">
      <c r="A382" t="s">
        <v>1150</v>
      </c>
      <c r="B382" t="s">
        <v>1151</v>
      </c>
      <c r="C382" t="s">
        <v>12</v>
      </c>
      <c r="D382">
        <v>66.023584119999995</v>
      </c>
    </row>
    <row r="383" spans="1:4">
      <c r="A383" t="s">
        <v>1152</v>
      </c>
      <c r="B383" t="s">
        <v>1153</v>
      </c>
      <c r="C383" t="s">
        <v>12</v>
      </c>
      <c r="D383">
        <v>16.717917920000001</v>
      </c>
    </row>
    <row r="384" spans="1:4">
      <c r="A384" t="s">
        <v>1154</v>
      </c>
      <c r="B384" t="s">
        <v>1155</v>
      </c>
      <c r="C384" t="s">
        <v>12</v>
      </c>
      <c r="D384">
        <v>584.59618986000009</v>
      </c>
    </row>
    <row r="385" spans="1:4">
      <c r="A385" t="s">
        <v>1156</v>
      </c>
      <c r="B385" t="s">
        <v>1157</v>
      </c>
      <c r="C385" t="s">
        <v>12</v>
      </c>
      <c r="D385">
        <v>343.67274648</v>
      </c>
    </row>
    <row r="386" spans="1:4">
      <c r="A386" t="s">
        <v>1158</v>
      </c>
      <c r="B386" t="s">
        <v>1159</v>
      </c>
      <c r="C386" t="s">
        <v>307</v>
      </c>
      <c r="D386">
        <v>19.082632959999998</v>
      </c>
    </row>
    <row r="387" spans="1:4">
      <c r="A387" t="s">
        <v>1160</v>
      </c>
      <c r="B387" t="s">
        <v>1161</v>
      </c>
      <c r="C387" t="s">
        <v>307</v>
      </c>
      <c r="D387">
        <v>6.2007275000000002</v>
      </c>
    </row>
    <row r="388" spans="1:4">
      <c r="A388" t="s">
        <v>1162</v>
      </c>
      <c r="B388" t="s">
        <v>1163</v>
      </c>
      <c r="C388" t="s">
        <v>307</v>
      </c>
      <c r="D388">
        <v>8.2456093199999998</v>
      </c>
    </row>
    <row r="389" spans="1:4">
      <c r="A389" t="s">
        <v>1164</v>
      </c>
      <c r="B389" t="s">
        <v>1165</v>
      </c>
      <c r="C389" t="s">
        <v>307</v>
      </c>
      <c r="D389">
        <v>99.958627599999986</v>
      </c>
    </row>
    <row r="390" spans="1:4">
      <c r="A390" t="s">
        <v>1166</v>
      </c>
      <c r="B390" t="s">
        <v>1167</v>
      </c>
      <c r="C390" t="s">
        <v>307</v>
      </c>
      <c r="D390">
        <v>5.7053309499999996</v>
      </c>
    </row>
    <row r="391" spans="1:4">
      <c r="A391" t="s">
        <v>1168</v>
      </c>
      <c r="B391" t="s">
        <v>1169</v>
      </c>
      <c r="C391" t="s">
        <v>307</v>
      </c>
      <c r="D391">
        <v>26.394722999999999</v>
      </c>
    </row>
    <row r="392" spans="1:4">
      <c r="A392" t="s">
        <v>1170</v>
      </c>
      <c r="B392" t="s">
        <v>1171</v>
      </c>
      <c r="C392" t="s">
        <v>307</v>
      </c>
      <c r="D392">
        <v>55.922531999999997</v>
      </c>
    </row>
    <row r="393" spans="1:4">
      <c r="A393" t="s">
        <v>1172</v>
      </c>
      <c r="B393" t="s">
        <v>1173</v>
      </c>
      <c r="C393" t="s">
        <v>307</v>
      </c>
      <c r="D393">
        <v>28.2310786</v>
      </c>
    </row>
    <row r="394" spans="1:4">
      <c r="A394" t="s">
        <v>1059</v>
      </c>
      <c r="B394" t="s">
        <v>1174</v>
      </c>
      <c r="C394" t="s">
        <v>307</v>
      </c>
      <c r="D394">
        <v>15.566783019999999</v>
      </c>
    </row>
    <row r="395" spans="1:4">
      <c r="A395" t="s">
        <v>1175</v>
      </c>
      <c r="B395" t="s">
        <v>1176</v>
      </c>
      <c r="C395" t="s">
        <v>307</v>
      </c>
      <c r="D395">
        <v>48.11663136</v>
      </c>
    </row>
    <row r="396" spans="1:4">
      <c r="A396" t="s">
        <v>1177</v>
      </c>
      <c r="B396" t="s">
        <v>1178</v>
      </c>
      <c r="C396" t="s">
        <v>307</v>
      </c>
      <c r="D396">
        <v>118.08830412</v>
      </c>
    </row>
    <row r="397" spans="1:4">
      <c r="A397" t="s">
        <v>1179</v>
      </c>
      <c r="B397" t="s">
        <v>1180</v>
      </c>
      <c r="C397" t="s">
        <v>307</v>
      </c>
      <c r="D397">
        <v>227.75153365999998</v>
      </c>
    </row>
    <row r="398" spans="1:4">
      <c r="A398" t="s">
        <v>358</v>
      </c>
      <c r="B398" t="s">
        <v>1181</v>
      </c>
      <c r="C398" t="s">
        <v>307</v>
      </c>
      <c r="D398">
        <v>18.3476426</v>
      </c>
    </row>
    <row r="399" spans="1:4">
      <c r="A399" t="s">
        <v>1182</v>
      </c>
      <c r="B399" t="s">
        <v>1183</v>
      </c>
      <c r="C399" t="s">
        <v>307</v>
      </c>
      <c r="D399">
        <v>33.172479969999998</v>
      </c>
    </row>
    <row r="400" spans="1:4">
      <c r="A400" t="s">
        <v>1184</v>
      </c>
      <c r="B400" t="s">
        <v>1185</v>
      </c>
      <c r="C400" t="s">
        <v>307</v>
      </c>
      <c r="D400">
        <v>171</v>
      </c>
    </row>
    <row r="401" spans="1:4">
      <c r="A401" t="s">
        <v>1179</v>
      </c>
      <c r="B401" t="s">
        <v>1186</v>
      </c>
      <c r="C401" t="s">
        <v>307</v>
      </c>
      <c r="D401">
        <v>67.356132900000006</v>
      </c>
    </row>
    <row r="402" spans="1:4">
      <c r="A402" t="s">
        <v>1187</v>
      </c>
      <c r="B402" t="s">
        <v>1188</v>
      </c>
      <c r="C402" t="s">
        <v>307</v>
      </c>
      <c r="D402">
        <v>54.10824289</v>
      </c>
    </row>
    <row r="403" spans="1:4">
      <c r="A403" t="s">
        <v>1189</v>
      </c>
      <c r="B403" t="s">
        <v>1190</v>
      </c>
      <c r="C403" t="s">
        <v>307</v>
      </c>
      <c r="D403">
        <v>122.43658665</v>
      </c>
    </row>
    <row r="404" spans="1:4">
      <c r="A404" t="s">
        <v>1191</v>
      </c>
      <c r="B404" t="s">
        <v>1192</v>
      </c>
      <c r="C404" t="s">
        <v>307</v>
      </c>
      <c r="D404">
        <v>9.3530429999999998E-2</v>
      </c>
    </row>
    <row r="405" spans="1:4">
      <c r="A405" t="s">
        <v>1193</v>
      </c>
      <c r="B405" t="s">
        <v>1194</v>
      </c>
      <c r="C405" t="s">
        <v>307</v>
      </c>
      <c r="D405">
        <v>1824.743874</v>
      </c>
    </row>
    <row r="406" spans="1:4">
      <c r="A406" t="s">
        <v>1195</v>
      </c>
      <c r="B406" t="s">
        <v>1196</v>
      </c>
      <c r="C406" t="s">
        <v>307</v>
      </c>
      <c r="D406">
        <v>3762</v>
      </c>
    </row>
    <row r="407" spans="1:4">
      <c r="A407" t="s">
        <v>1197</v>
      </c>
      <c r="B407" t="s">
        <v>1198</v>
      </c>
      <c r="C407" t="s">
        <v>307</v>
      </c>
      <c r="D407">
        <v>471</v>
      </c>
    </row>
    <row r="408" spans="1:4">
      <c r="A408" t="s">
        <v>1199</v>
      </c>
      <c r="B408" t="s">
        <v>1200</v>
      </c>
      <c r="C408" t="s">
        <v>307</v>
      </c>
      <c r="D408">
        <v>9.4681057499999994</v>
      </c>
    </row>
    <row r="409" spans="1:4">
      <c r="A409" t="s">
        <v>1201</v>
      </c>
      <c r="B409" t="s">
        <v>1202</v>
      </c>
      <c r="C409" t="s">
        <v>307</v>
      </c>
      <c r="D409">
        <v>27.507020000000001</v>
      </c>
    </row>
    <row r="410" spans="1:4">
      <c r="A410" t="s">
        <v>1203</v>
      </c>
      <c r="B410" t="s">
        <v>1204</v>
      </c>
      <c r="C410" t="s">
        <v>307</v>
      </c>
      <c r="D410">
        <v>1366.1695267500002</v>
      </c>
    </row>
    <row r="411" spans="1:4">
      <c r="A411" t="s">
        <v>1205</v>
      </c>
      <c r="B411" t="s">
        <v>1206</v>
      </c>
      <c r="C411" t="s">
        <v>307</v>
      </c>
      <c r="D411">
        <v>23.60576124</v>
      </c>
    </row>
    <row r="412" spans="1:4">
      <c r="A412" t="s">
        <v>1207</v>
      </c>
      <c r="B412" t="s">
        <v>1208</v>
      </c>
      <c r="C412" t="s">
        <v>307</v>
      </c>
      <c r="D412">
        <v>147.09741904000001</v>
      </c>
    </row>
    <row r="413" spans="1:4">
      <c r="A413" t="s">
        <v>301</v>
      </c>
      <c r="B413" t="s">
        <v>1209</v>
      </c>
      <c r="C413" t="s">
        <v>301</v>
      </c>
      <c r="D413">
        <v>24.7711568</v>
      </c>
    </row>
    <row r="414" spans="1:4">
      <c r="A414" t="s">
        <v>1210</v>
      </c>
      <c r="B414" t="s">
        <v>1211</v>
      </c>
      <c r="C414" t="s">
        <v>301</v>
      </c>
      <c r="D414">
        <v>13.90814904</v>
      </c>
    </row>
    <row r="415" spans="1:4">
      <c r="A415" t="s">
        <v>1212</v>
      </c>
      <c r="B415" t="s">
        <v>1213</v>
      </c>
      <c r="C415" t="s">
        <v>301</v>
      </c>
      <c r="D415">
        <v>24.439386970000001</v>
      </c>
    </row>
    <row r="416" spans="1:4">
      <c r="A416" t="s">
        <v>1214</v>
      </c>
      <c r="B416" t="s">
        <v>1215</v>
      </c>
      <c r="C416" t="s">
        <v>301</v>
      </c>
      <c r="D416">
        <v>11.067492240000002</v>
      </c>
    </row>
    <row r="417" spans="1:4">
      <c r="A417" t="s">
        <v>1216</v>
      </c>
      <c r="B417" t="s">
        <v>1217</v>
      </c>
      <c r="C417" t="s">
        <v>301</v>
      </c>
      <c r="D417">
        <v>0</v>
      </c>
    </row>
    <row r="418" spans="1:4">
      <c r="A418" t="s">
        <v>1218</v>
      </c>
      <c r="B418" t="s">
        <v>1219</v>
      </c>
      <c r="C418" t="s">
        <v>301</v>
      </c>
      <c r="D418">
        <v>8.0675875000000001</v>
      </c>
    </row>
    <row r="419" spans="1:4">
      <c r="A419" t="s">
        <v>1220</v>
      </c>
      <c r="B419" t="s">
        <v>1221</v>
      </c>
      <c r="C419" t="s">
        <v>301</v>
      </c>
      <c r="D419">
        <v>83.249892089999989</v>
      </c>
    </row>
    <row r="420" spans="1:4">
      <c r="A420" t="s">
        <v>1222</v>
      </c>
      <c r="B420" t="s">
        <v>1223</v>
      </c>
      <c r="C420" t="s">
        <v>301</v>
      </c>
      <c r="D420">
        <v>50.612760039999998</v>
      </c>
    </row>
    <row r="421" spans="1:4">
      <c r="A421" t="s">
        <v>1224</v>
      </c>
      <c r="B421" t="s">
        <v>1225</v>
      </c>
      <c r="C421" t="s">
        <v>301</v>
      </c>
      <c r="D421">
        <v>679.45333949999997</v>
      </c>
    </row>
    <row r="422" spans="1:4">
      <c r="A422" t="s">
        <v>1226</v>
      </c>
      <c r="B422" t="s">
        <v>1227</v>
      </c>
      <c r="C422" t="s">
        <v>301</v>
      </c>
      <c r="D422">
        <v>6.9173077200000002</v>
      </c>
    </row>
    <row r="423" spans="1:4">
      <c r="A423" t="s">
        <v>1228</v>
      </c>
      <c r="B423" t="s">
        <v>1229</v>
      </c>
      <c r="C423" t="s">
        <v>301</v>
      </c>
      <c r="D423">
        <v>7.9017241</v>
      </c>
    </row>
    <row r="424" spans="1:4">
      <c r="A424" t="s">
        <v>1230</v>
      </c>
      <c r="B424" t="s">
        <v>1231</v>
      </c>
      <c r="C424" t="s">
        <v>301</v>
      </c>
      <c r="D424">
        <v>4.1520948300000002</v>
      </c>
    </row>
    <row r="425" spans="1:4">
      <c r="A425" t="s">
        <v>1232</v>
      </c>
      <c r="B425" t="s">
        <v>1233</v>
      </c>
      <c r="C425" t="s">
        <v>301</v>
      </c>
      <c r="D425">
        <v>59.231427360000005</v>
      </c>
    </row>
    <row r="426" spans="1:4">
      <c r="A426" t="s">
        <v>1234</v>
      </c>
      <c r="B426" t="s">
        <v>1235</v>
      </c>
      <c r="C426" t="s">
        <v>301</v>
      </c>
      <c r="D426">
        <v>370.17054065000002</v>
      </c>
    </row>
    <row r="427" spans="1:4">
      <c r="A427" t="s">
        <v>1236</v>
      </c>
      <c r="B427" t="s">
        <v>1237</v>
      </c>
      <c r="C427" t="s">
        <v>301</v>
      </c>
      <c r="D427">
        <v>18.282395659999999</v>
      </c>
    </row>
    <row r="428" spans="1:4">
      <c r="A428" t="s">
        <v>1238</v>
      </c>
      <c r="B428" t="s">
        <v>1239</v>
      </c>
      <c r="C428" t="s">
        <v>301</v>
      </c>
      <c r="D428">
        <v>14.08241538</v>
      </c>
    </row>
    <row r="429" spans="1:4">
      <c r="A429" t="s">
        <v>1240</v>
      </c>
      <c r="B429" t="s">
        <v>1241</v>
      </c>
      <c r="C429" t="s">
        <v>301</v>
      </c>
      <c r="D429">
        <v>12.43927796</v>
      </c>
    </row>
    <row r="430" spans="1:4">
      <c r="A430" t="s">
        <v>1242</v>
      </c>
      <c r="B430" t="s">
        <v>1243</v>
      </c>
      <c r="C430" t="s">
        <v>301</v>
      </c>
      <c r="D430">
        <v>19.411286149999999</v>
      </c>
    </row>
    <row r="431" spans="1:4">
      <c r="A431" t="s">
        <v>1244</v>
      </c>
      <c r="B431" t="s">
        <v>1245</v>
      </c>
      <c r="C431" t="s">
        <v>301</v>
      </c>
      <c r="D431">
        <v>77.487290169999994</v>
      </c>
    </row>
    <row r="432" spans="1:4">
      <c r="A432" t="s">
        <v>1246</v>
      </c>
      <c r="B432" t="s">
        <v>1247</v>
      </c>
      <c r="C432" t="s">
        <v>301</v>
      </c>
      <c r="D432">
        <v>387.76380256000004</v>
      </c>
    </row>
    <row r="433" spans="1:4">
      <c r="A433" t="s">
        <v>1248</v>
      </c>
      <c r="B433" t="s">
        <v>1249</v>
      </c>
      <c r="C433" t="s">
        <v>301</v>
      </c>
      <c r="D433">
        <v>31.4994008</v>
      </c>
    </row>
    <row r="434" spans="1:4">
      <c r="A434" t="s">
        <v>1250</v>
      </c>
      <c r="B434" t="s">
        <v>1251</v>
      </c>
      <c r="C434" t="s">
        <v>301</v>
      </c>
      <c r="D434">
        <v>38.226452819999999</v>
      </c>
    </row>
    <row r="435" spans="1:4">
      <c r="A435" t="s">
        <v>1252</v>
      </c>
      <c r="B435" t="s">
        <v>1253</v>
      </c>
      <c r="C435" t="s">
        <v>301</v>
      </c>
      <c r="D435">
        <v>18.345237239999999</v>
      </c>
    </row>
    <row r="436" spans="1:4">
      <c r="A436" t="s">
        <v>1254</v>
      </c>
      <c r="B436" t="s">
        <v>1255</v>
      </c>
      <c r="C436" t="s">
        <v>301</v>
      </c>
      <c r="D436">
        <v>23.555474310000001</v>
      </c>
    </row>
    <row r="437" spans="1:4">
      <c r="A437" t="s">
        <v>1256</v>
      </c>
      <c r="B437" t="s">
        <v>1257</v>
      </c>
      <c r="C437" t="s">
        <v>301</v>
      </c>
      <c r="D437">
        <v>215.87335691999999</v>
      </c>
    </row>
    <row r="438" spans="1:4">
      <c r="A438" t="s">
        <v>1258</v>
      </c>
      <c r="B438" t="s">
        <v>1259</v>
      </c>
      <c r="C438" t="s">
        <v>301</v>
      </c>
      <c r="D438">
        <v>839.23027560000003</v>
      </c>
    </row>
    <row r="439" spans="1:4">
      <c r="A439" t="s">
        <v>1260</v>
      </c>
      <c r="B439" t="s">
        <v>1261</v>
      </c>
      <c r="C439" t="s">
        <v>301</v>
      </c>
      <c r="D439">
        <v>40.846769250000008</v>
      </c>
    </row>
    <row r="440" spans="1:4">
      <c r="A440" t="s">
        <v>1262</v>
      </c>
      <c r="B440" t="s">
        <v>1263</v>
      </c>
      <c r="C440" t="s">
        <v>301</v>
      </c>
      <c r="D440">
        <v>1107.6049504</v>
      </c>
    </row>
    <row r="441" spans="1:4">
      <c r="A441" t="s">
        <v>1264</v>
      </c>
      <c r="B441" t="s">
        <v>1265</v>
      </c>
      <c r="C441" t="s">
        <v>336</v>
      </c>
      <c r="D441">
        <v>56.027757010000002</v>
      </c>
    </row>
    <row r="442" spans="1:4">
      <c r="A442" t="s">
        <v>1266</v>
      </c>
      <c r="B442" t="s">
        <v>1267</v>
      </c>
      <c r="C442" t="s">
        <v>336</v>
      </c>
      <c r="D442">
        <v>35.725513599999999</v>
      </c>
    </row>
    <row r="443" spans="1:4">
      <c r="A443" t="s">
        <v>1268</v>
      </c>
      <c r="B443" t="s">
        <v>1269</v>
      </c>
      <c r="C443" t="s">
        <v>336</v>
      </c>
      <c r="D443">
        <v>51.546331549999998</v>
      </c>
    </row>
    <row r="444" spans="1:4">
      <c r="A444" t="s">
        <v>1270</v>
      </c>
      <c r="B444" t="s">
        <v>1271</v>
      </c>
      <c r="C444" t="s">
        <v>336</v>
      </c>
      <c r="D444">
        <v>15.721397339999999</v>
      </c>
    </row>
    <row r="445" spans="1:4">
      <c r="A445" t="s">
        <v>1272</v>
      </c>
      <c r="B445" t="s">
        <v>1273</v>
      </c>
      <c r="C445" t="s">
        <v>336</v>
      </c>
      <c r="D445">
        <v>5.1420763999999997</v>
      </c>
    </row>
    <row r="446" spans="1:4">
      <c r="A446" t="s">
        <v>1274</v>
      </c>
      <c r="B446" t="s">
        <v>1275</v>
      </c>
      <c r="C446" t="s">
        <v>336</v>
      </c>
      <c r="D446">
        <v>70.314996300000004</v>
      </c>
    </row>
    <row r="447" spans="1:4">
      <c r="A447" t="s">
        <v>1276</v>
      </c>
      <c r="B447" t="s">
        <v>1277</v>
      </c>
      <c r="C447" t="s">
        <v>336</v>
      </c>
      <c r="D447">
        <v>201.33756258</v>
      </c>
    </row>
    <row r="448" spans="1:4">
      <c r="A448" t="s">
        <v>1278</v>
      </c>
      <c r="B448" t="s">
        <v>1279</v>
      </c>
      <c r="C448" t="s">
        <v>336</v>
      </c>
      <c r="D448">
        <v>59.485892959999994</v>
      </c>
    </row>
    <row r="449" spans="1:4">
      <c r="A449" t="s">
        <v>1280</v>
      </c>
      <c r="B449" t="s">
        <v>1281</v>
      </c>
      <c r="C449" t="s">
        <v>336</v>
      </c>
      <c r="D449">
        <v>78.299039210000004</v>
      </c>
    </row>
    <row r="450" spans="1:4">
      <c r="A450" t="s">
        <v>1282</v>
      </c>
      <c r="B450" t="s">
        <v>1283</v>
      </c>
      <c r="C450" t="s">
        <v>336</v>
      </c>
      <c r="D450">
        <v>36.818368479999997</v>
      </c>
    </row>
    <row r="451" spans="1:4">
      <c r="A451" t="s">
        <v>567</v>
      </c>
      <c r="B451" t="s">
        <v>1284</v>
      </c>
      <c r="C451" t="s">
        <v>336</v>
      </c>
      <c r="D451">
        <v>11.41072374</v>
      </c>
    </row>
    <row r="452" spans="1:4">
      <c r="A452" t="s">
        <v>1285</v>
      </c>
      <c r="B452" t="s">
        <v>1286</v>
      </c>
      <c r="C452" t="s">
        <v>336</v>
      </c>
      <c r="D452">
        <v>466.42559226000003</v>
      </c>
    </row>
    <row r="453" spans="1:4">
      <c r="A453" t="s">
        <v>1287</v>
      </c>
      <c r="B453" t="s">
        <v>1288</v>
      </c>
      <c r="C453" t="s">
        <v>336</v>
      </c>
      <c r="D453">
        <v>93.232028729999996</v>
      </c>
    </row>
    <row r="454" spans="1:4">
      <c r="A454" t="s">
        <v>1289</v>
      </c>
      <c r="B454" t="s">
        <v>1290</v>
      </c>
      <c r="C454" t="s">
        <v>336</v>
      </c>
      <c r="D454">
        <v>66.0022953</v>
      </c>
    </row>
    <row r="455" spans="1:4">
      <c r="A455" t="s">
        <v>1291</v>
      </c>
      <c r="B455" t="s">
        <v>1292</v>
      </c>
      <c r="C455" t="s">
        <v>336</v>
      </c>
      <c r="D455">
        <v>33.940862340000002</v>
      </c>
    </row>
    <row r="456" spans="1:4">
      <c r="A456" t="s">
        <v>1293</v>
      </c>
      <c r="B456" t="s">
        <v>1294</v>
      </c>
      <c r="C456" t="s">
        <v>336</v>
      </c>
      <c r="D456">
        <v>20.986425899999997</v>
      </c>
    </row>
    <row r="457" spans="1:4">
      <c r="A457" t="s">
        <v>1285</v>
      </c>
      <c r="B457" t="s">
        <v>1295</v>
      </c>
      <c r="C457" t="s">
        <v>336</v>
      </c>
      <c r="D457">
        <v>546.50891376000004</v>
      </c>
    </row>
    <row r="458" spans="1:4">
      <c r="A458" t="s">
        <v>1296</v>
      </c>
      <c r="B458" t="s">
        <v>1297</v>
      </c>
      <c r="C458" t="s">
        <v>346</v>
      </c>
      <c r="D458">
        <v>0.16933018</v>
      </c>
    </row>
    <row r="459" spans="1:4">
      <c r="A459" t="s">
        <v>1298</v>
      </c>
      <c r="B459" t="s">
        <v>1299</v>
      </c>
      <c r="C459" t="s">
        <v>346</v>
      </c>
      <c r="D459">
        <v>165</v>
      </c>
    </row>
    <row r="460" spans="1:4">
      <c r="A460" t="s">
        <v>1300</v>
      </c>
      <c r="B460" t="s">
        <v>1301</v>
      </c>
      <c r="C460" t="s">
        <v>346</v>
      </c>
      <c r="D460">
        <v>66</v>
      </c>
    </row>
    <row r="461" spans="1:4">
      <c r="A461" t="s">
        <v>1302</v>
      </c>
      <c r="B461" t="s">
        <v>1303</v>
      </c>
      <c r="C461" t="s">
        <v>346</v>
      </c>
      <c r="D461">
        <v>4.0841830400000001</v>
      </c>
    </row>
    <row r="462" spans="1:4">
      <c r="A462" t="s">
        <v>1304</v>
      </c>
      <c r="B462" t="s">
        <v>1305</v>
      </c>
      <c r="C462" t="s">
        <v>346</v>
      </c>
      <c r="D462">
        <v>80.269326479999989</v>
      </c>
    </row>
    <row r="463" spans="1:4">
      <c r="A463" t="s">
        <v>1306</v>
      </c>
      <c r="B463" t="s">
        <v>1307</v>
      </c>
      <c r="C463" t="s">
        <v>346</v>
      </c>
      <c r="D463">
        <v>3019.1362825120104</v>
      </c>
    </row>
    <row r="464" spans="1:4">
      <c r="A464" t="s">
        <v>346</v>
      </c>
      <c r="B464" t="s">
        <v>1308</v>
      </c>
      <c r="C464" t="s">
        <v>346</v>
      </c>
      <c r="D464">
        <v>283.5</v>
      </c>
    </row>
    <row r="465" spans="1:4">
      <c r="A465" t="s">
        <v>1309</v>
      </c>
      <c r="B465" t="s">
        <v>1310</v>
      </c>
      <c r="C465" t="s">
        <v>346</v>
      </c>
      <c r="D465">
        <v>0</v>
      </c>
    </row>
    <row r="466" spans="1:4">
      <c r="A466" t="s">
        <v>1311</v>
      </c>
      <c r="B466" t="s">
        <v>1312</v>
      </c>
      <c r="C466" t="s">
        <v>346</v>
      </c>
      <c r="D466">
        <v>120</v>
      </c>
    </row>
    <row r="467" spans="1:4">
      <c r="A467" t="s">
        <v>1313</v>
      </c>
      <c r="B467" t="s">
        <v>1314</v>
      </c>
      <c r="C467" t="s">
        <v>346</v>
      </c>
      <c r="D467">
        <v>324</v>
      </c>
    </row>
    <row r="468" spans="1:4">
      <c r="A468" t="s">
        <v>1315</v>
      </c>
      <c r="B468" t="s">
        <v>1316</v>
      </c>
      <c r="C468" t="s">
        <v>346</v>
      </c>
      <c r="D468">
        <v>175.5</v>
      </c>
    </row>
    <row r="469" spans="1:4">
      <c r="A469" t="s">
        <v>1317</v>
      </c>
      <c r="B469" t="s">
        <v>1318</v>
      </c>
      <c r="C469" t="s">
        <v>346</v>
      </c>
      <c r="D469">
        <v>1261.5</v>
      </c>
    </row>
    <row r="470" spans="1:4">
      <c r="A470" t="s">
        <v>1319</v>
      </c>
      <c r="B470" t="s">
        <v>1320</v>
      </c>
      <c r="C470" t="s">
        <v>346</v>
      </c>
      <c r="D470">
        <v>42.793749179999999</v>
      </c>
    </row>
    <row r="471" spans="1:4">
      <c r="A471" t="s">
        <v>1321</v>
      </c>
      <c r="B471" t="s">
        <v>1322</v>
      </c>
      <c r="C471" t="s">
        <v>346</v>
      </c>
      <c r="D471">
        <v>10.871874849999999</v>
      </c>
    </row>
    <row r="472" spans="1:4">
      <c r="A472" t="s">
        <v>1323</v>
      </c>
      <c r="B472" t="s">
        <v>1324</v>
      </c>
      <c r="C472" t="s">
        <v>346</v>
      </c>
      <c r="D472">
        <v>10.045789319999999</v>
      </c>
    </row>
    <row r="473" spans="1:4">
      <c r="A473" t="s">
        <v>1325</v>
      </c>
      <c r="B473" t="s">
        <v>1326</v>
      </c>
      <c r="C473" t="s">
        <v>346</v>
      </c>
      <c r="D473">
        <v>68.420440400000004</v>
      </c>
    </row>
    <row r="474" spans="1:4">
      <c r="A474" t="s">
        <v>1327</v>
      </c>
      <c r="B474" t="s">
        <v>1328</v>
      </c>
      <c r="C474" t="s">
        <v>346</v>
      </c>
      <c r="D474">
        <v>163.99024427999998</v>
      </c>
    </row>
    <row r="475" spans="1:4">
      <c r="A475" t="s">
        <v>1329</v>
      </c>
      <c r="B475" t="s">
        <v>1330</v>
      </c>
      <c r="C475" t="s">
        <v>346</v>
      </c>
      <c r="D475">
        <v>1026</v>
      </c>
    </row>
    <row r="476" spans="1:4">
      <c r="A476" t="s">
        <v>1331</v>
      </c>
      <c r="B476" t="s">
        <v>1332</v>
      </c>
      <c r="C476" t="s">
        <v>346</v>
      </c>
      <c r="D476">
        <v>140.34956436000002</v>
      </c>
    </row>
    <row r="477" spans="1:4">
      <c r="A477" t="s">
        <v>1333</v>
      </c>
      <c r="B477" t="s">
        <v>1334</v>
      </c>
      <c r="C477" t="s">
        <v>346</v>
      </c>
      <c r="D477">
        <v>11.278318889999998</v>
      </c>
    </row>
    <row r="478" spans="1:4">
      <c r="A478" t="s">
        <v>1335</v>
      </c>
      <c r="B478" t="s">
        <v>1336</v>
      </c>
      <c r="C478" t="s">
        <v>346</v>
      </c>
      <c r="D478">
        <v>259.98276073</v>
      </c>
    </row>
    <row r="479" spans="1:4">
      <c r="A479" t="s">
        <v>1337</v>
      </c>
      <c r="B479" t="s">
        <v>1338</v>
      </c>
      <c r="C479" t="s">
        <v>346</v>
      </c>
      <c r="D479">
        <v>3.5301323999999998</v>
      </c>
    </row>
    <row r="480" spans="1:4">
      <c r="A480" t="s">
        <v>1339</v>
      </c>
      <c r="B480" t="s">
        <v>1340</v>
      </c>
      <c r="C480" t="s">
        <v>346</v>
      </c>
      <c r="D480">
        <v>396.96253045549946</v>
      </c>
    </row>
    <row r="481" spans="1:4">
      <c r="A481" t="s">
        <v>1341</v>
      </c>
      <c r="B481" t="s">
        <v>1342</v>
      </c>
      <c r="C481" t="s">
        <v>346</v>
      </c>
      <c r="D481">
        <v>89.673640189999986</v>
      </c>
    </row>
    <row r="482" spans="1:4">
      <c r="A482" t="s">
        <v>1343</v>
      </c>
      <c r="B482" t="s">
        <v>1344</v>
      </c>
      <c r="C482" t="s">
        <v>346</v>
      </c>
      <c r="D482">
        <v>150.53115294</v>
      </c>
    </row>
    <row r="483" spans="1:4">
      <c r="A483" t="s">
        <v>1345</v>
      </c>
      <c r="B483" t="s">
        <v>1346</v>
      </c>
      <c r="C483" t="s">
        <v>346</v>
      </c>
      <c r="D483">
        <v>34.516757160000004</v>
      </c>
    </row>
    <row r="484" spans="1:4">
      <c r="A484" t="s">
        <v>1347</v>
      </c>
      <c r="B484" t="s">
        <v>1348</v>
      </c>
      <c r="C484" t="s">
        <v>346</v>
      </c>
      <c r="D484">
        <v>8.5241221499999984</v>
      </c>
    </row>
    <row r="485" spans="1:4">
      <c r="A485" t="s">
        <v>1349</v>
      </c>
      <c r="B485" t="s">
        <v>1350</v>
      </c>
      <c r="C485" t="s">
        <v>346</v>
      </c>
      <c r="D485">
        <v>15.146439000000001</v>
      </c>
    </row>
    <row r="486" spans="1:4">
      <c r="A486" t="s">
        <v>1351</v>
      </c>
      <c r="B486" t="s">
        <v>1352</v>
      </c>
      <c r="C486" t="s">
        <v>346</v>
      </c>
      <c r="D486">
        <v>121.92430508000001</v>
      </c>
    </row>
    <row r="487" spans="1:4">
      <c r="A487" t="s">
        <v>1353</v>
      </c>
      <c r="B487" t="s">
        <v>1354</v>
      </c>
      <c r="C487" t="s">
        <v>346</v>
      </c>
      <c r="D487">
        <v>30</v>
      </c>
    </row>
    <row r="488" spans="1:4">
      <c r="A488" t="s">
        <v>1355</v>
      </c>
      <c r="B488" t="s">
        <v>1356</v>
      </c>
      <c r="C488" t="s">
        <v>346</v>
      </c>
      <c r="D488">
        <v>333</v>
      </c>
    </row>
    <row r="489" spans="1:4">
      <c r="A489" t="s">
        <v>1357</v>
      </c>
      <c r="B489" t="s">
        <v>1358</v>
      </c>
      <c r="C489" t="s">
        <v>346</v>
      </c>
      <c r="D489">
        <v>48.355013450000008</v>
      </c>
    </row>
    <row r="490" spans="1:4">
      <c r="A490" t="s">
        <v>1359</v>
      </c>
      <c r="B490" t="s">
        <v>1360</v>
      </c>
      <c r="C490" t="s">
        <v>346</v>
      </c>
      <c r="D490">
        <v>777.86441934000004</v>
      </c>
    </row>
    <row r="491" spans="1:4">
      <c r="A491" t="s">
        <v>1361</v>
      </c>
      <c r="B491" t="s">
        <v>1362</v>
      </c>
      <c r="C491" t="s">
        <v>346</v>
      </c>
      <c r="D491">
        <v>83.598352399999982</v>
      </c>
    </row>
    <row r="492" spans="1:4">
      <c r="A492" t="s">
        <v>1363</v>
      </c>
      <c r="B492" t="s">
        <v>1364</v>
      </c>
      <c r="C492" t="s">
        <v>346</v>
      </c>
      <c r="D492">
        <v>1869</v>
      </c>
    </row>
    <row r="493" spans="1:4">
      <c r="A493" t="s">
        <v>1365</v>
      </c>
      <c r="B493" t="s">
        <v>1366</v>
      </c>
      <c r="C493" t="s">
        <v>346</v>
      </c>
      <c r="D493">
        <v>1.57984554</v>
      </c>
    </row>
    <row r="494" spans="1:4">
      <c r="A494" t="s">
        <v>1367</v>
      </c>
      <c r="B494" t="s">
        <v>1368</v>
      </c>
      <c r="C494" t="s">
        <v>346</v>
      </c>
      <c r="D494">
        <v>15.024457199999999</v>
      </c>
    </row>
    <row r="495" spans="1:4">
      <c r="A495" t="s">
        <v>1369</v>
      </c>
      <c r="B495" t="s">
        <v>1370</v>
      </c>
      <c r="C495" t="s">
        <v>384</v>
      </c>
      <c r="D495">
        <v>86.430909360000001</v>
      </c>
    </row>
    <row r="496" spans="1:4">
      <c r="A496" t="s">
        <v>1371</v>
      </c>
      <c r="B496" t="s">
        <v>1372</v>
      </c>
      <c r="C496" t="s">
        <v>384</v>
      </c>
      <c r="D496">
        <v>27.004788230000003</v>
      </c>
    </row>
    <row r="497" spans="1:4">
      <c r="A497" t="s">
        <v>1373</v>
      </c>
      <c r="B497" t="s">
        <v>1374</v>
      </c>
      <c r="C497" t="s">
        <v>384</v>
      </c>
      <c r="D497">
        <v>68.82782069999999</v>
      </c>
    </row>
    <row r="498" spans="1:4">
      <c r="A498" t="s">
        <v>1375</v>
      </c>
      <c r="B498" t="s">
        <v>1376</v>
      </c>
      <c r="C498" t="s">
        <v>384</v>
      </c>
      <c r="D498">
        <v>38.459270749999995</v>
      </c>
    </row>
    <row r="499" spans="1:4">
      <c r="A499" t="s">
        <v>1377</v>
      </c>
      <c r="B499" t="s">
        <v>1378</v>
      </c>
      <c r="C499" t="s">
        <v>384</v>
      </c>
      <c r="D499">
        <v>164.89120364654357</v>
      </c>
    </row>
    <row r="500" spans="1:4">
      <c r="A500" t="s">
        <v>1379</v>
      </c>
      <c r="B500" t="s">
        <v>1380</v>
      </c>
      <c r="C500" t="s">
        <v>384</v>
      </c>
      <c r="D500">
        <v>34.30383363</v>
      </c>
    </row>
    <row r="501" spans="1:4">
      <c r="A501" t="s">
        <v>1381</v>
      </c>
      <c r="B501" t="s">
        <v>1382</v>
      </c>
      <c r="C501" t="s">
        <v>384</v>
      </c>
      <c r="D501">
        <v>1896.3034532216357</v>
      </c>
    </row>
    <row r="502" spans="1:4">
      <c r="A502" t="s">
        <v>1383</v>
      </c>
      <c r="B502" t="s">
        <v>1384</v>
      </c>
      <c r="C502" t="s">
        <v>384</v>
      </c>
      <c r="D502">
        <v>977.61891095585111</v>
      </c>
    </row>
    <row r="503" spans="1:4">
      <c r="A503" t="s">
        <v>1385</v>
      </c>
      <c r="B503" t="s">
        <v>1386</v>
      </c>
      <c r="C503" t="s">
        <v>384</v>
      </c>
      <c r="D503">
        <v>844.27789091292698</v>
      </c>
    </row>
    <row r="504" spans="1:4">
      <c r="A504" t="s">
        <v>1387</v>
      </c>
      <c r="B504" t="s">
        <v>1388</v>
      </c>
      <c r="C504" t="s">
        <v>384</v>
      </c>
      <c r="D504">
        <v>42.99011118</v>
      </c>
    </row>
    <row r="505" spans="1:4">
      <c r="A505" t="s">
        <v>1389</v>
      </c>
      <c r="B505" t="s">
        <v>1390</v>
      </c>
      <c r="C505" t="s">
        <v>384</v>
      </c>
      <c r="D505">
        <v>7.5456497799999998</v>
      </c>
    </row>
    <row r="506" spans="1:4">
      <c r="A506" t="s">
        <v>372</v>
      </c>
      <c r="B506" t="s">
        <v>1391</v>
      </c>
      <c r="C506" t="s">
        <v>372</v>
      </c>
      <c r="D506">
        <v>10.718742840000001</v>
      </c>
    </row>
    <row r="507" spans="1:4">
      <c r="A507" t="s">
        <v>1392</v>
      </c>
      <c r="B507" t="s">
        <v>1393</v>
      </c>
      <c r="C507" t="s">
        <v>372</v>
      </c>
      <c r="D507">
        <v>8.44920516</v>
      </c>
    </row>
    <row r="508" spans="1:4">
      <c r="A508" t="s">
        <v>1394</v>
      </c>
      <c r="B508" t="s">
        <v>1395</v>
      </c>
      <c r="C508" t="s">
        <v>372</v>
      </c>
      <c r="D508">
        <v>8.7612178300000014</v>
      </c>
    </row>
    <row r="509" spans="1:4">
      <c r="A509" t="s">
        <v>1396</v>
      </c>
      <c r="B509" t="s">
        <v>1397</v>
      </c>
      <c r="C509" t="s">
        <v>372</v>
      </c>
      <c r="D509">
        <v>10.8768057</v>
      </c>
    </row>
    <row r="510" spans="1:4">
      <c r="A510" t="s">
        <v>1398</v>
      </c>
      <c r="B510" t="s">
        <v>1399</v>
      </c>
      <c r="C510" t="s">
        <v>372</v>
      </c>
      <c r="D510">
        <v>13.124324639999999</v>
      </c>
    </row>
    <row r="511" spans="1:4">
      <c r="A511" t="s">
        <v>1400</v>
      </c>
      <c r="B511" t="s">
        <v>1401</v>
      </c>
      <c r="C511" t="s">
        <v>372</v>
      </c>
      <c r="D511">
        <v>1819.8267039899999</v>
      </c>
    </row>
    <row r="512" spans="1:4">
      <c r="A512" t="s">
        <v>1402</v>
      </c>
      <c r="B512" t="s">
        <v>1403</v>
      </c>
      <c r="C512" t="s">
        <v>372</v>
      </c>
      <c r="D512">
        <v>9.2976123499999996</v>
      </c>
    </row>
    <row r="513" spans="1:4">
      <c r="A513" t="s">
        <v>1404</v>
      </c>
      <c r="B513" t="s">
        <v>1405</v>
      </c>
      <c r="C513" t="s">
        <v>372</v>
      </c>
      <c r="D513">
        <v>4.25634304</v>
      </c>
    </row>
    <row r="514" spans="1:4">
      <c r="A514" t="s">
        <v>1406</v>
      </c>
      <c r="B514" t="s">
        <v>1407</v>
      </c>
      <c r="C514" t="s">
        <v>372</v>
      </c>
      <c r="D514">
        <v>36</v>
      </c>
    </row>
    <row r="515" spans="1:4">
      <c r="A515" t="s">
        <v>1408</v>
      </c>
      <c r="B515" t="s">
        <v>1409</v>
      </c>
      <c r="C515" t="s">
        <v>372</v>
      </c>
      <c r="D515">
        <v>2282.0452983600003</v>
      </c>
    </row>
    <row r="516" spans="1:4">
      <c r="A516" t="s">
        <v>1410</v>
      </c>
      <c r="B516" t="s">
        <v>1411</v>
      </c>
      <c r="C516" t="s">
        <v>372</v>
      </c>
      <c r="D516">
        <v>16.321988430000001</v>
      </c>
    </row>
    <row r="517" spans="1:4">
      <c r="A517" t="s">
        <v>1412</v>
      </c>
      <c r="B517" t="s">
        <v>1413</v>
      </c>
      <c r="C517" t="s">
        <v>372</v>
      </c>
      <c r="D517">
        <v>1.2875059999999998</v>
      </c>
    </row>
    <row r="518" spans="1:4">
      <c r="A518" t="s">
        <v>1414</v>
      </c>
      <c r="B518" t="s">
        <v>1415</v>
      </c>
      <c r="C518" t="s">
        <v>372</v>
      </c>
      <c r="D518">
        <v>5.4822492</v>
      </c>
    </row>
    <row r="519" spans="1:4">
      <c r="A519" t="s">
        <v>1416</v>
      </c>
      <c r="B519" t="s">
        <v>1417</v>
      </c>
      <c r="C519" t="s">
        <v>372</v>
      </c>
      <c r="D519">
        <v>0</v>
      </c>
    </row>
    <row r="520" spans="1:4">
      <c r="A520" t="s">
        <v>1418</v>
      </c>
      <c r="B520" t="s">
        <v>1419</v>
      </c>
      <c r="C520" t="s">
        <v>372</v>
      </c>
      <c r="D520">
        <v>0</v>
      </c>
    </row>
    <row r="521" spans="1:4">
      <c r="A521" t="s">
        <v>1420</v>
      </c>
      <c r="B521" t="s">
        <v>1421</v>
      </c>
      <c r="C521" t="s">
        <v>372</v>
      </c>
      <c r="D521">
        <v>325.01921279999999</v>
      </c>
    </row>
    <row r="522" spans="1:4">
      <c r="A522" t="s">
        <v>1422</v>
      </c>
      <c r="B522" t="s">
        <v>1423</v>
      </c>
      <c r="C522" t="s">
        <v>372</v>
      </c>
      <c r="D522">
        <v>6.5511042599999998</v>
      </c>
    </row>
    <row r="523" spans="1:4">
      <c r="A523" t="s">
        <v>1424</v>
      </c>
      <c r="B523" t="s">
        <v>1425</v>
      </c>
      <c r="C523" t="s">
        <v>372</v>
      </c>
      <c r="D523">
        <v>1.7050677599999999</v>
      </c>
    </row>
    <row r="524" spans="1:4">
      <c r="A524" t="s">
        <v>1426</v>
      </c>
      <c r="B524" t="s">
        <v>1427</v>
      </c>
      <c r="C524" t="s">
        <v>372</v>
      </c>
      <c r="D524">
        <v>0</v>
      </c>
    </row>
    <row r="525" spans="1:4">
      <c r="A525" t="s">
        <v>1428</v>
      </c>
      <c r="B525" t="s">
        <v>1429</v>
      </c>
      <c r="C525" t="s">
        <v>372</v>
      </c>
      <c r="D525">
        <v>1255.84388874</v>
      </c>
    </row>
    <row r="526" spans="1:4">
      <c r="A526" t="s">
        <v>389</v>
      </c>
      <c r="B526" t="s">
        <v>1430</v>
      </c>
      <c r="C526" t="s">
        <v>389</v>
      </c>
      <c r="D526">
        <v>73.032017160000009</v>
      </c>
    </row>
    <row r="527" spans="1:4">
      <c r="A527" t="s">
        <v>1431</v>
      </c>
      <c r="B527" t="s">
        <v>1432</v>
      </c>
      <c r="C527" t="s">
        <v>389</v>
      </c>
      <c r="D527">
        <v>16.587420299999998</v>
      </c>
    </row>
    <row r="528" spans="1:4">
      <c r="A528" t="s">
        <v>1433</v>
      </c>
      <c r="B528" t="s">
        <v>1434</v>
      </c>
      <c r="C528" t="s">
        <v>389</v>
      </c>
      <c r="D528">
        <v>82.5</v>
      </c>
    </row>
    <row r="529" spans="1:4">
      <c r="A529" t="s">
        <v>1435</v>
      </c>
      <c r="B529" t="s">
        <v>1436</v>
      </c>
      <c r="C529" t="s">
        <v>389</v>
      </c>
      <c r="D529">
        <v>2.82022146</v>
      </c>
    </row>
    <row r="530" spans="1:4">
      <c r="A530" t="s">
        <v>1437</v>
      </c>
      <c r="B530" t="s">
        <v>1438</v>
      </c>
      <c r="C530" t="s">
        <v>389</v>
      </c>
      <c r="D530">
        <v>471.01705155999997</v>
      </c>
    </row>
    <row r="531" spans="1:4">
      <c r="A531" t="s">
        <v>1439</v>
      </c>
      <c r="B531" t="s">
        <v>1440</v>
      </c>
      <c r="C531" t="s">
        <v>389</v>
      </c>
      <c r="D531">
        <v>17.72759039</v>
      </c>
    </row>
    <row r="532" spans="1:4">
      <c r="A532" t="s">
        <v>1441</v>
      </c>
      <c r="B532" t="s">
        <v>1442</v>
      </c>
      <c r="C532" t="s">
        <v>389</v>
      </c>
      <c r="D532">
        <v>10.046415999999999</v>
      </c>
    </row>
    <row r="533" spans="1:4">
      <c r="A533" t="s">
        <v>1443</v>
      </c>
      <c r="B533" t="s">
        <v>1444</v>
      </c>
      <c r="C533" t="s">
        <v>389</v>
      </c>
      <c r="D533">
        <v>117.5</v>
      </c>
    </row>
    <row r="534" spans="1:4">
      <c r="A534" t="s">
        <v>1445</v>
      </c>
      <c r="B534" t="s">
        <v>1446</v>
      </c>
      <c r="C534" t="s">
        <v>389</v>
      </c>
      <c r="D534">
        <v>11.22119011</v>
      </c>
    </row>
    <row r="535" spans="1:4">
      <c r="A535" t="s">
        <v>1447</v>
      </c>
      <c r="B535" t="s">
        <v>1448</v>
      </c>
      <c r="C535" t="s">
        <v>389</v>
      </c>
      <c r="D535">
        <v>3346.6256770799996</v>
      </c>
    </row>
    <row r="536" spans="1:4">
      <c r="A536" t="s">
        <v>1449</v>
      </c>
      <c r="B536" t="s">
        <v>1450</v>
      </c>
      <c r="C536" t="s">
        <v>389</v>
      </c>
      <c r="D536">
        <v>5.0081811200000006</v>
      </c>
    </row>
    <row r="537" spans="1:4">
      <c r="A537" t="s">
        <v>1451</v>
      </c>
      <c r="B537" t="s">
        <v>1452</v>
      </c>
      <c r="C537" t="s">
        <v>389</v>
      </c>
      <c r="D537">
        <v>5.2908179999999998</v>
      </c>
    </row>
    <row r="538" spans="1:4">
      <c r="A538" t="s">
        <v>1453</v>
      </c>
      <c r="B538" t="s">
        <v>1454</v>
      </c>
      <c r="C538" t="s">
        <v>389</v>
      </c>
      <c r="D538">
        <v>8.1218364800000007</v>
      </c>
    </row>
    <row r="539" spans="1:4">
      <c r="A539" t="s">
        <v>1455</v>
      </c>
      <c r="B539" t="s">
        <v>1456</v>
      </c>
      <c r="C539" t="s">
        <v>389</v>
      </c>
      <c r="D539">
        <v>27.5</v>
      </c>
    </row>
    <row r="540" spans="1:4">
      <c r="A540" t="s">
        <v>1457</v>
      </c>
      <c r="B540" t="s">
        <v>1458</v>
      </c>
      <c r="C540" t="s">
        <v>389</v>
      </c>
      <c r="D540">
        <v>2150</v>
      </c>
    </row>
    <row r="541" spans="1:4">
      <c r="A541" t="s">
        <v>768</v>
      </c>
      <c r="B541" t="s">
        <v>1459</v>
      </c>
      <c r="C541" t="s">
        <v>389</v>
      </c>
      <c r="D541">
        <v>5295.8195564800008</v>
      </c>
    </row>
    <row r="542" spans="1:4">
      <c r="A542" t="s">
        <v>1460</v>
      </c>
      <c r="B542" t="s">
        <v>1461</v>
      </c>
      <c r="C542" t="s">
        <v>389</v>
      </c>
      <c r="D542">
        <v>18.02737668</v>
      </c>
    </row>
    <row r="543" spans="1:4">
      <c r="A543" t="s">
        <v>1462</v>
      </c>
      <c r="B543" t="s">
        <v>1463</v>
      </c>
      <c r="C543" t="s">
        <v>389</v>
      </c>
      <c r="D543">
        <v>2.8651194000000002</v>
      </c>
    </row>
    <row r="544" spans="1:4">
      <c r="A544" t="s">
        <v>1464</v>
      </c>
      <c r="B544" t="s">
        <v>1465</v>
      </c>
      <c r="C544" t="s">
        <v>389</v>
      </c>
      <c r="D544">
        <v>18.733942219999996</v>
      </c>
    </row>
    <row r="545" spans="1:4">
      <c r="A545" t="s">
        <v>1466</v>
      </c>
      <c r="B545" t="s">
        <v>1467</v>
      </c>
      <c r="C545" t="s">
        <v>389</v>
      </c>
      <c r="D545">
        <v>958.38559499999997</v>
      </c>
    </row>
    <row r="546" spans="1:4">
      <c r="A546" t="s">
        <v>1468</v>
      </c>
      <c r="B546" t="s">
        <v>1469</v>
      </c>
      <c r="C546" t="s">
        <v>86</v>
      </c>
      <c r="D546">
        <v>14.463902399999998</v>
      </c>
    </row>
    <row r="547" spans="1:4">
      <c r="A547" t="s">
        <v>1470</v>
      </c>
      <c r="B547" t="s">
        <v>1471</v>
      </c>
      <c r="C547" t="s">
        <v>86</v>
      </c>
      <c r="D547">
        <v>36.32978576</v>
      </c>
    </row>
    <row r="548" spans="1:4">
      <c r="A548" t="s">
        <v>1472</v>
      </c>
      <c r="B548" t="s">
        <v>1473</v>
      </c>
      <c r="C548" t="s">
        <v>86</v>
      </c>
      <c r="D548">
        <v>18.15756588</v>
      </c>
    </row>
    <row r="549" spans="1:4">
      <c r="A549" t="s">
        <v>1474</v>
      </c>
      <c r="B549" t="s">
        <v>1475</v>
      </c>
      <c r="C549" t="s">
        <v>86</v>
      </c>
      <c r="D549">
        <v>31.222869800000002</v>
      </c>
    </row>
    <row r="550" spans="1:4">
      <c r="A550" t="s">
        <v>1476</v>
      </c>
      <c r="B550" t="s">
        <v>1477</v>
      </c>
      <c r="C550" t="s">
        <v>86</v>
      </c>
      <c r="D550">
        <v>11.8359056</v>
      </c>
    </row>
    <row r="551" spans="1:4">
      <c r="A551" t="s">
        <v>1478</v>
      </c>
      <c r="B551" t="s">
        <v>1479</v>
      </c>
      <c r="C551" t="s">
        <v>86</v>
      </c>
      <c r="D551">
        <v>18.474941080000001</v>
      </c>
    </row>
    <row r="552" spans="1:4">
      <c r="A552" t="s">
        <v>1480</v>
      </c>
      <c r="B552" t="s">
        <v>1481</v>
      </c>
      <c r="C552" t="s">
        <v>86</v>
      </c>
      <c r="D552">
        <v>15.480783599999999</v>
      </c>
    </row>
    <row r="553" spans="1:4">
      <c r="A553" t="s">
        <v>1482</v>
      </c>
      <c r="B553" t="s">
        <v>1483</v>
      </c>
      <c r="C553" t="s">
        <v>86</v>
      </c>
      <c r="D553">
        <v>51.370303749999998</v>
      </c>
    </row>
    <row r="554" spans="1:4">
      <c r="A554" t="s">
        <v>1484</v>
      </c>
      <c r="B554" t="s">
        <v>1485</v>
      </c>
      <c r="C554" t="s">
        <v>86</v>
      </c>
      <c r="D554">
        <v>13.143571179999999</v>
      </c>
    </row>
    <row r="555" spans="1:4">
      <c r="A555" t="s">
        <v>1486</v>
      </c>
      <c r="B555" t="s">
        <v>1487</v>
      </c>
      <c r="C555" t="s">
        <v>86</v>
      </c>
      <c r="D555">
        <v>44.077830459999994</v>
      </c>
    </row>
    <row r="556" spans="1:4">
      <c r="A556" t="s">
        <v>1488</v>
      </c>
      <c r="B556" t="s">
        <v>1489</v>
      </c>
      <c r="C556" t="s">
        <v>86</v>
      </c>
      <c r="D556">
        <v>33.339372480000002</v>
      </c>
    </row>
    <row r="557" spans="1:4">
      <c r="A557" t="s">
        <v>1490</v>
      </c>
      <c r="B557" t="s">
        <v>1491</v>
      </c>
      <c r="C557" t="s">
        <v>86</v>
      </c>
      <c r="D557">
        <v>15.952655160000001</v>
      </c>
    </row>
    <row r="558" spans="1:4">
      <c r="A558" t="s">
        <v>1492</v>
      </c>
      <c r="B558" t="s">
        <v>1493</v>
      </c>
      <c r="C558" t="s">
        <v>86</v>
      </c>
      <c r="D558">
        <v>4.2400383700000006</v>
      </c>
    </row>
    <row r="559" spans="1:4">
      <c r="A559" t="s">
        <v>1494</v>
      </c>
      <c r="B559" t="s">
        <v>1495</v>
      </c>
      <c r="C559" t="s">
        <v>86</v>
      </c>
      <c r="D559">
        <v>31.114151069999998</v>
      </c>
    </row>
    <row r="560" spans="1:4">
      <c r="A560" t="s">
        <v>1496</v>
      </c>
      <c r="B560" t="s">
        <v>1497</v>
      </c>
      <c r="C560" t="s">
        <v>86</v>
      </c>
      <c r="D560">
        <v>3.4322810400000003</v>
      </c>
    </row>
    <row r="561" spans="1:4">
      <c r="A561" t="s">
        <v>1498</v>
      </c>
      <c r="B561" t="s">
        <v>1499</v>
      </c>
      <c r="C561" t="s">
        <v>86</v>
      </c>
      <c r="D561">
        <v>51.994966399999996</v>
      </c>
    </row>
    <row r="562" spans="1:4">
      <c r="A562" t="s">
        <v>1500</v>
      </c>
      <c r="B562" t="s">
        <v>1501</v>
      </c>
      <c r="C562" t="s">
        <v>86</v>
      </c>
      <c r="D562">
        <v>58.263401979999998</v>
      </c>
    </row>
    <row r="563" spans="1:4">
      <c r="A563" t="s">
        <v>1502</v>
      </c>
      <c r="B563" t="s">
        <v>1503</v>
      </c>
      <c r="C563" t="s">
        <v>86</v>
      </c>
      <c r="D563">
        <v>1.7530592200000001</v>
      </c>
    </row>
    <row r="564" spans="1:4">
      <c r="A564" t="s">
        <v>1504</v>
      </c>
      <c r="B564" t="s">
        <v>1505</v>
      </c>
      <c r="C564" t="s">
        <v>86</v>
      </c>
      <c r="D564">
        <v>50.549653000000006</v>
      </c>
    </row>
    <row r="565" spans="1:4">
      <c r="A565" t="s">
        <v>1506</v>
      </c>
      <c r="B565" t="s">
        <v>1507</v>
      </c>
      <c r="C565" t="s">
        <v>86</v>
      </c>
      <c r="D565">
        <v>45.95071248</v>
      </c>
    </row>
    <row r="566" spans="1:4">
      <c r="A566" t="s">
        <v>1508</v>
      </c>
      <c r="B566" t="s">
        <v>1509</v>
      </c>
      <c r="C566" t="s">
        <v>86</v>
      </c>
      <c r="D566">
        <v>45.219562500000002</v>
      </c>
    </row>
    <row r="567" spans="1:4">
      <c r="A567" t="s">
        <v>1510</v>
      </c>
      <c r="B567" t="s">
        <v>1511</v>
      </c>
      <c r="C567" t="s">
        <v>86</v>
      </c>
      <c r="D567">
        <v>1.1337267199999999</v>
      </c>
    </row>
    <row r="568" spans="1:4">
      <c r="A568" t="s">
        <v>1512</v>
      </c>
      <c r="B568" t="s">
        <v>1513</v>
      </c>
      <c r="C568" t="s">
        <v>86</v>
      </c>
      <c r="D568">
        <v>47.149873640000003</v>
      </c>
    </row>
    <row r="569" spans="1:4">
      <c r="A569" t="s">
        <v>1514</v>
      </c>
      <c r="B569" t="s">
        <v>1515</v>
      </c>
      <c r="C569" t="s">
        <v>86</v>
      </c>
      <c r="D569">
        <v>13.337380880000001</v>
      </c>
    </row>
    <row r="570" spans="1:4">
      <c r="A570" t="s">
        <v>1516</v>
      </c>
      <c r="B570" t="s">
        <v>1517</v>
      </c>
      <c r="C570" t="s">
        <v>86</v>
      </c>
      <c r="D570">
        <v>160.54833919999999</v>
      </c>
    </row>
    <row r="571" spans="1:4">
      <c r="A571" t="s">
        <v>1518</v>
      </c>
      <c r="B571" t="s">
        <v>1519</v>
      </c>
      <c r="C571" t="s">
        <v>86</v>
      </c>
      <c r="D571">
        <v>539.30570832000001</v>
      </c>
    </row>
    <row r="572" spans="1:4">
      <c r="A572" t="s">
        <v>1520</v>
      </c>
      <c r="B572" t="s">
        <v>1521</v>
      </c>
      <c r="C572" t="s">
        <v>86</v>
      </c>
      <c r="D572">
        <v>2.23886838</v>
      </c>
    </row>
    <row r="573" spans="1:4">
      <c r="A573" t="s">
        <v>1522</v>
      </c>
      <c r="B573" t="s">
        <v>1523</v>
      </c>
      <c r="C573" t="s">
        <v>86</v>
      </c>
      <c r="D573">
        <v>3.6483789299999998</v>
      </c>
    </row>
    <row r="574" spans="1:4">
      <c r="A574" t="s">
        <v>1524</v>
      </c>
      <c r="B574" t="s">
        <v>1525</v>
      </c>
      <c r="C574" t="s">
        <v>86</v>
      </c>
      <c r="D574">
        <v>1.2466792</v>
      </c>
    </row>
    <row r="575" spans="1:4">
      <c r="A575" t="s">
        <v>1526</v>
      </c>
      <c r="B575" t="s">
        <v>1527</v>
      </c>
      <c r="C575" t="s">
        <v>86</v>
      </c>
      <c r="D575">
        <v>50.94673512</v>
      </c>
    </row>
    <row r="576" spans="1:4">
      <c r="A576" t="s">
        <v>1528</v>
      </c>
      <c r="B576" t="s">
        <v>1529</v>
      </c>
      <c r="C576" t="s">
        <v>86</v>
      </c>
      <c r="D576">
        <v>1390.9324751200002</v>
      </c>
    </row>
    <row r="577" spans="1:4">
      <c r="A577" t="s">
        <v>1530</v>
      </c>
      <c r="B577" t="s">
        <v>1531</v>
      </c>
      <c r="C577" t="s">
        <v>86</v>
      </c>
      <c r="D577">
        <v>1012.74344453</v>
      </c>
    </row>
    <row r="578" spans="1:4">
      <c r="A578" t="s">
        <v>1532</v>
      </c>
      <c r="B578" t="s">
        <v>1533</v>
      </c>
      <c r="C578" t="s">
        <v>86</v>
      </c>
      <c r="D578">
        <v>51.685799659999994</v>
      </c>
    </row>
    <row r="579" spans="1:4">
      <c r="A579" t="s">
        <v>1534</v>
      </c>
      <c r="B579" t="s">
        <v>1535</v>
      </c>
      <c r="C579" t="s">
        <v>86</v>
      </c>
      <c r="D579">
        <v>5.7152395199999999</v>
      </c>
    </row>
    <row r="580" spans="1:4">
      <c r="A580" t="s">
        <v>1536</v>
      </c>
      <c r="B580" t="s">
        <v>1537</v>
      </c>
      <c r="C580" t="s">
        <v>86</v>
      </c>
      <c r="D580">
        <v>0</v>
      </c>
    </row>
    <row r="581" spans="1:4">
      <c r="A581" t="s">
        <v>1538</v>
      </c>
      <c r="B581" t="s">
        <v>1539</v>
      </c>
      <c r="C581" t="s">
        <v>86</v>
      </c>
      <c r="D581">
        <v>26.37542912</v>
      </c>
    </row>
    <row r="582" spans="1:4">
      <c r="A582" t="s">
        <v>1540</v>
      </c>
      <c r="B582" t="s">
        <v>1541</v>
      </c>
      <c r="C582" t="s">
        <v>86</v>
      </c>
      <c r="D582">
        <v>1123.7232991199999</v>
      </c>
    </row>
    <row r="583" spans="1:4">
      <c r="A583" t="s">
        <v>1542</v>
      </c>
      <c r="B583" t="s">
        <v>1543</v>
      </c>
      <c r="C583" t="s">
        <v>86</v>
      </c>
      <c r="D583">
        <v>8.8210098000000006</v>
      </c>
    </row>
    <row r="584" spans="1:4">
      <c r="A584" t="s">
        <v>1544</v>
      </c>
      <c r="B584" t="s">
        <v>1545</v>
      </c>
      <c r="C584" t="s">
        <v>86</v>
      </c>
      <c r="D584">
        <v>72</v>
      </c>
    </row>
    <row r="585" spans="1:4">
      <c r="A585" t="s">
        <v>1546</v>
      </c>
      <c r="B585" t="s">
        <v>1547</v>
      </c>
      <c r="C585" t="s">
        <v>86</v>
      </c>
      <c r="D585">
        <v>1.64776528</v>
      </c>
    </row>
    <row r="586" spans="1:4">
      <c r="A586" t="s">
        <v>1548</v>
      </c>
      <c r="B586" t="s">
        <v>1549</v>
      </c>
      <c r="C586" t="s">
        <v>86</v>
      </c>
      <c r="D586">
        <v>54</v>
      </c>
    </row>
    <row r="587" spans="1:4">
      <c r="A587" t="s">
        <v>1550</v>
      </c>
      <c r="B587" t="s">
        <v>1551</v>
      </c>
      <c r="C587" t="s">
        <v>86</v>
      </c>
      <c r="D587">
        <v>1830.81594576</v>
      </c>
    </row>
    <row r="588" spans="1:4">
      <c r="A588" t="s">
        <v>1552</v>
      </c>
      <c r="B588" t="s">
        <v>1553</v>
      </c>
      <c r="C588" t="s">
        <v>86</v>
      </c>
      <c r="D588">
        <v>1236</v>
      </c>
    </row>
    <row r="589" spans="1:4">
      <c r="A589" t="s">
        <v>1554</v>
      </c>
      <c r="B589" t="s">
        <v>1555</v>
      </c>
      <c r="C589" t="s">
        <v>86</v>
      </c>
      <c r="D589">
        <v>0</v>
      </c>
    </row>
    <row r="590" spans="1:4">
      <c r="A590" t="s">
        <v>1556</v>
      </c>
      <c r="B590" t="s">
        <v>1557</v>
      </c>
      <c r="C590" t="s">
        <v>86</v>
      </c>
      <c r="D590">
        <v>516</v>
      </c>
    </row>
    <row r="591" spans="1:4">
      <c r="A591" t="s">
        <v>1558</v>
      </c>
      <c r="B591" t="s">
        <v>1559</v>
      </c>
      <c r="C591" t="s">
        <v>86</v>
      </c>
      <c r="D591">
        <v>3.8753837799999995</v>
      </c>
    </row>
    <row r="592" spans="1:4">
      <c r="A592" t="s">
        <v>1560</v>
      </c>
      <c r="B592" t="s">
        <v>1561</v>
      </c>
      <c r="C592" t="s">
        <v>86</v>
      </c>
      <c r="D592">
        <v>17.550655949999999</v>
      </c>
    </row>
    <row r="593" spans="1:4">
      <c r="A593" t="s">
        <v>1562</v>
      </c>
      <c r="B593" t="s">
        <v>1563</v>
      </c>
      <c r="C593" t="s">
        <v>86</v>
      </c>
      <c r="D593">
        <v>0</v>
      </c>
    </row>
    <row r="594" spans="1:4">
      <c r="A594" t="s">
        <v>1564</v>
      </c>
      <c r="B594" t="s">
        <v>1565</v>
      </c>
      <c r="C594" t="s">
        <v>86</v>
      </c>
      <c r="D594">
        <v>26.287950000000002</v>
      </c>
    </row>
    <row r="595" spans="1:4">
      <c r="A595" t="s">
        <v>1566</v>
      </c>
      <c r="B595" t="s">
        <v>1567</v>
      </c>
      <c r="C595" t="s">
        <v>86</v>
      </c>
      <c r="D595">
        <v>36.65725072</v>
      </c>
    </row>
    <row r="596" spans="1:4">
      <c r="A596" t="s">
        <v>1568</v>
      </c>
      <c r="B596" t="s">
        <v>1569</v>
      </c>
      <c r="C596" t="s">
        <v>86</v>
      </c>
      <c r="D596">
        <v>58.893519860000005</v>
      </c>
    </row>
    <row r="597" spans="1:4">
      <c r="A597" t="s">
        <v>1570</v>
      </c>
      <c r="B597" t="s">
        <v>1571</v>
      </c>
      <c r="C597" t="s">
        <v>86</v>
      </c>
      <c r="D597">
        <v>3784.9294694700002</v>
      </c>
    </row>
    <row r="598" spans="1:4">
      <c r="A598" t="s">
        <v>1572</v>
      </c>
      <c r="B598" t="s">
        <v>1573</v>
      </c>
      <c r="C598" t="s">
        <v>86</v>
      </c>
      <c r="D598">
        <v>26.47303436</v>
      </c>
    </row>
    <row r="599" spans="1:4">
      <c r="A599" t="s">
        <v>1574</v>
      </c>
      <c r="B599" t="s">
        <v>1575</v>
      </c>
      <c r="C599" t="s">
        <v>86</v>
      </c>
      <c r="D599">
        <v>0</v>
      </c>
    </row>
    <row r="600" spans="1:4">
      <c r="A600" t="s">
        <v>1576</v>
      </c>
      <c r="B600" t="s">
        <v>1577</v>
      </c>
      <c r="C600" t="s">
        <v>86</v>
      </c>
      <c r="D600">
        <v>3.2828904000000003</v>
      </c>
    </row>
    <row r="601" spans="1:4">
      <c r="A601" t="s">
        <v>1578</v>
      </c>
      <c r="B601" t="s">
        <v>1579</v>
      </c>
      <c r="C601" t="s">
        <v>86</v>
      </c>
      <c r="D601">
        <v>35.653641100000002</v>
      </c>
    </row>
    <row r="602" spans="1:4">
      <c r="A602" t="s">
        <v>1580</v>
      </c>
      <c r="B602" t="s">
        <v>1581</v>
      </c>
      <c r="C602" t="s">
        <v>86</v>
      </c>
      <c r="D602">
        <v>20.941149599999999</v>
      </c>
    </row>
    <row r="603" spans="1:4">
      <c r="A603" t="s">
        <v>1582</v>
      </c>
      <c r="B603" t="s">
        <v>1583</v>
      </c>
      <c r="C603" t="s">
        <v>86</v>
      </c>
      <c r="D603">
        <v>30.902292750000001</v>
      </c>
    </row>
    <row r="604" spans="1:4">
      <c r="A604" t="s">
        <v>1584</v>
      </c>
      <c r="B604" t="s">
        <v>1585</v>
      </c>
      <c r="C604" t="s">
        <v>86</v>
      </c>
      <c r="D604">
        <v>34.817262479999997</v>
      </c>
    </row>
    <row r="605" spans="1:4">
      <c r="A605" t="s">
        <v>1586</v>
      </c>
      <c r="B605" t="s">
        <v>1587</v>
      </c>
      <c r="C605" t="s">
        <v>7</v>
      </c>
      <c r="D605">
        <v>53.918970450000003</v>
      </c>
    </row>
    <row r="606" spans="1:4">
      <c r="A606" t="s">
        <v>1588</v>
      </c>
      <c r="B606" t="s">
        <v>1589</v>
      </c>
      <c r="C606" t="s">
        <v>7</v>
      </c>
      <c r="D606">
        <v>5.6657069399999997</v>
      </c>
    </row>
    <row r="607" spans="1:4">
      <c r="A607" t="s">
        <v>1590</v>
      </c>
      <c r="B607" t="s">
        <v>1591</v>
      </c>
      <c r="C607" t="s">
        <v>7</v>
      </c>
      <c r="D607">
        <v>131.42182124999997</v>
      </c>
    </row>
    <row r="608" spans="1:4">
      <c r="A608" t="s">
        <v>1592</v>
      </c>
      <c r="B608" t="s">
        <v>1593</v>
      </c>
      <c r="C608" t="s">
        <v>7</v>
      </c>
      <c r="D608">
        <v>7.5584703599999994</v>
      </c>
    </row>
    <row r="609" spans="1:4">
      <c r="A609" t="s">
        <v>1594</v>
      </c>
      <c r="B609" t="s">
        <v>1595</v>
      </c>
      <c r="C609" t="s">
        <v>7</v>
      </c>
      <c r="D609">
        <v>217</v>
      </c>
    </row>
    <row r="610" spans="1:4">
      <c r="A610" t="s">
        <v>1596</v>
      </c>
      <c r="B610" t="s">
        <v>1597</v>
      </c>
      <c r="C610" t="s">
        <v>7</v>
      </c>
      <c r="D610">
        <v>166.50949896</v>
      </c>
    </row>
    <row r="611" spans="1:4">
      <c r="A611" t="s">
        <v>1598</v>
      </c>
      <c r="B611" t="s">
        <v>1599</v>
      </c>
      <c r="C611" t="s">
        <v>7</v>
      </c>
      <c r="D611">
        <v>111.68439902999998</v>
      </c>
    </row>
    <row r="612" spans="1:4">
      <c r="A612" t="s">
        <v>1600</v>
      </c>
      <c r="B612" t="s">
        <v>1601</v>
      </c>
      <c r="C612" t="s">
        <v>7</v>
      </c>
      <c r="D612">
        <v>208.38145119999999</v>
      </c>
    </row>
    <row r="613" spans="1:4">
      <c r="A613" t="s">
        <v>1602</v>
      </c>
      <c r="B613" t="s">
        <v>1603</v>
      </c>
      <c r="C613" t="s">
        <v>7</v>
      </c>
      <c r="D613">
        <v>52.613719130000007</v>
      </c>
    </row>
    <row r="614" spans="1:4">
      <c r="A614" t="s">
        <v>1604</v>
      </c>
      <c r="B614" t="s">
        <v>1605</v>
      </c>
      <c r="C614" t="s">
        <v>7</v>
      </c>
      <c r="D614">
        <v>1736</v>
      </c>
    </row>
    <row r="615" spans="1:4">
      <c r="A615" t="s">
        <v>1606</v>
      </c>
      <c r="B615" t="s">
        <v>1607</v>
      </c>
      <c r="C615" t="s">
        <v>7</v>
      </c>
      <c r="D615">
        <v>59.667949200000002</v>
      </c>
    </row>
    <row r="616" spans="1:4">
      <c r="A616" t="s">
        <v>1608</v>
      </c>
      <c r="B616" t="s">
        <v>1609</v>
      </c>
      <c r="C616" t="s">
        <v>7</v>
      </c>
      <c r="D616">
        <v>6.2629053900000002</v>
      </c>
    </row>
    <row r="617" spans="1:4">
      <c r="A617" t="s">
        <v>1610</v>
      </c>
      <c r="B617" t="s">
        <v>1611</v>
      </c>
      <c r="C617" t="s">
        <v>7</v>
      </c>
      <c r="D617">
        <v>4.4842959699999998</v>
      </c>
    </row>
    <row r="618" spans="1:4">
      <c r="A618" t="s">
        <v>1612</v>
      </c>
      <c r="B618" t="s">
        <v>1613</v>
      </c>
      <c r="C618" t="s">
        <v>7</v>
      </c>
      <c r="D618">
        <v>123.52251646000001</v>
      </c>
    </row>
    <row r="619" spans="1:4">
      <c r="A619" t="s">
        <v>1614</v>
      </c>
      <c r="B619" t="s">
        <v>1615</v>
      </c>
      <c r="C619" t="s">
        <v>7</v>
      </c>
      <c r="D619">
        <v>211.83332682</v>
      </c>
    </row>
    <row r="620" spans="1:4">
      <c r="A620" t="s">
        <v>1616</v>
      </c>
      <c r="B620" t="s">
        <v>1617</v>
      </c>
      <c r="C620" t="s">
        <v>7</v>
      </c>
      <c r="D620">
        <v>353.25476945999998</v>
      </c>
    </row>
    <row r="621" spans="1:4">
      <c r="A621" t="s">
        <v>1618</v>
      </c>
      <c r="B621" t="s">
        <v>1619</v>
      </c>
      <c r="C621" t="s">
        <v>7</v>
      </c>
      <c r="D621">
        <v>22.727224799999998</v>
      </c>
    </row>
    <row r="622" spans="1:4">
      <c r="A622" t="s">
        <v>1620</v>
      </c>
      <c r="B622" t="s">
        <v>1621</v>
      </c>
      <c r="C622" t="s">
        <v>7</v>
      </c>
      <c r="D622">
        <v>17.661788720000001</v>
      </c>
    </row>
    <row r="623" spans="1:4">
      <c r="A623" t="s">
        <v>1622</v>
      </c>
      <c r="B623" t="s">
        <v>1623</v>
      </c>
      <c r="C623" t="s">
        <v>7</v>
      </c>
      <c r="D623">
        <v>10.5252857</v>
      </c>
    </row>
    <row r="624" spans="1:4">
      <c r="A624" t="s">
        <v>1624</v>
      </c>
      <c r="B624" t="s">
        <v>1625</v>
      </c>
      <c r="C624" t="s">
        <v>7</v>
      </c>
      <c r="D624">
        <v>13.400135100000002</v>
      </c>
    </row>
    <row r="625" spans="1:4">
      <c r="A625" t="s">
        <v>1626</v>
      </c>
      <c r="B625" t="s">
        <v>1627</v>
      </c>
      <c r="C625" t="s">
        <v>7</v>
      </c>
      <c r="D625">
        <v>26.912615339999999</v>
      </c>
    </row>
    <row r="626" spans="1:4">
      <c r="A626" t="s">
        <v>1628</v>
      </c>
      <c r="B626" t="s">
        <v>1629</v>
      </c>
      <c r="C626" t="s">
        <v>7</v>
      </c>
      <c r="D626">
        <v>28.654449480000004</v>
      </c>
    </row>
    <row r="627" spans="1:4">
      <c r="A627" t="s">
        <v>1630</v>
      </c>
      <c r="B627" t="s">
        <v>1631</v>
      </c>
      <c r="C627" t="s">
        <v>7</v>
      </c>
      <c r="D627">
        <v>112.44185380000002</v>
      </c>
    </row>
    <row r="628" spans="1:4">
      <c r="A628" t="s">
        <v>1632</v>
      </c>
      <c r="B628" t="s">
        <v>1633</v>
      </c>
      <c r="C628" t="s">
        <v>7</v>
      </c>
      <c r="D628">
        <v>30.442761390000001</v>
      </c>
    </row>
    <row r="629" spans="1:4">
      <c r="A629" t="s">
        <v>1546</v>
      </c>
      <c r="B629" t="s">
        <v>1634</v>
      </c>
      <c r="C629" t="s">
        <v>15</v>
      </c>
      <c r="D629">
        <v>445.5</v>
      </c>
    </row>
    <row r="630" spans="1:4">
      <c r="A630" t="s">
        <v>60</v>
      </c>
      <c r="B630" t="s">
        <v>1635</v>
      </c>
      <c r="C630" t="s">
        <v>15</v>
      </c>
      <c r="D630">
        <v>11017.424444999999</v>
      </c>
    </row>
    <row r="631" spans="1:4">
      <c r="A631" t="s">
        <v>1636</v>
      </c>
      <c r="B631" t="s">
        <v>1637</v>
      </c>
      <c r="C631" t="s">
        <v>15</v>
      </c>
      <c r="D631">
        <v>0</v>
      </c>
    </row>
    <row r="632" spans="1:4">
      <c r="A632" t="s">
        <v>1638</v>
      </c>
      <c r="B632" t="s">
        <v>1639</v>
      </c>
      <c r="C632" t="s">
        <v>15</v>
      </c>
      <c r="D632">
        <v>7.8129632000000004</v>
      </c>
    </row>
    <row r="633" spans="1:4">
      <c r="A633" t="s">
        <v>1640</v>
      </c>
      <c r="B633" t="s">
        <v>1641</v>
      </c>
      <c r="C633" t="s">
        <v>15</v>
      </c>
      <c r="D633">
        <v>6489</v>
      </c>
    </row>
    <row r="634" spans="1:4">
      <c r="A634" t="s">
        <v>1554</v>
      </c>
      <c r="B634" t="s">
        <v>1642</v>
      </c>
      <c r="C634" t="s">
        <v>15</v>
      </c>
      <c r="D634">
        <v>3127.5</v>
      </c>
    </row>
    <row r="635" spans="1:4">
      <c r="A635" t="s">
        <v>1643</v>
      </c>
      <c r="B635" t="s">
        <v>1644</v>
      </c>
      <c r="C635" t="s">
        <v>15</v>
      </c>
      <c r="D635">
        <v>5497.7117490000001</v>
      </c>
    </row>
    <row r="636" spans="1:4">
      <c r="A636" t="s">
        <v>1645</v>
      </c>
      <c r="B636" t="s">
        <v>1646</v>
      </c>
      <c r="C636" t="s">
        <v>152</v>
      </c>
      <c r="D636">
        <v>13.515473789999998</v>
      </c>
    </row>
    <row r="637" spans="1:4">
      <c r="A637" t="s">
        <v>1647</v>
      </c>
      <c r="B637" t="s">
        <v>1648</v>
      </c>
      <c r="C637" t="s">
        <v>152</v>
      </c>
      <c r="D637">
        <v>7.5287815200000008</v>
      </c>
    </row>
    <row r="638" spans="1:4">
      <c r="A638" t="s">
        <v>1649</v>
      </c>
      <c r="B638" t="s">
        <v>1650</v>
      </c>
      <c r="C638" t="s">
        <v>152</v>
      </c>
      <c r="D638">
        <v>6.4413474200000005</v>
      </c>
    </row>
    <row r="639" spans="1:4">
      <c r="A639" t="s">
        <v>1651</v>
      </c>
      <c r="B639" t="s">
        <v>1652</v>
      </c>
      <c r="C639" t="s">
        <v>152</v>
      </c>
      <c r="D639">
        <v>1.7516508</v>
      </c>
    </row>
    <row r="640" spans="1:4">
      <c r="A640" t="s">
        <v>1653</v>
      </c>
      <c r="B640" t="s">
        <v>1654</v>
      </c>
      <c r="C640" t="s">
        <v>152</v>
      </c>
      <c r="D640">
        <v>5.3485138699999997</v>
      </c>
    </row>
    <row r="641" spans="1:4">
      <c r="A641" t="s">
        <v>1655</v>
      </c>
      <c r="B641" t="s">
        <v>1656</v>
      </c>
      <c r="C641" t="s">
        <v>152</v>
      </c>
      <c r="D641">
        <v>127.5916062</v>
      </c>
    </row>
    <row r="642" spans="1:4">
      <c r="A642" t="s">
        <v>1657</v>
      </c>
      <c r="B642" t="s">
        <v>1658</v>
      </c>
      <c r="C642" t="s">
        <v>152</v>
      </c>
      <c r="D642">
        <v>2809.8037137199999</v>
      </c>
    </row>
    <row r="643" spans="1:4">
      <c r="A643" t="s">
        <v>1659</v>
      </c>
      <c r="B643" t="s">
        <v>1660</v>
      </c>
      <c r="C643" t="s">
        <v>152</v>
      </c>
      <c r="D643">
        <v>6191.8679799199999</v>
      </c>
    </row>
    <row r="644" spans="1:4">
      <c r="A644" t="s">
        <v>1661</v>
      </c>
      <c r="B644" t="s">
        <v>1662</v>
      </c>
      <c r="C644" t="s">
        <v>152</v>
      </c>
      <c r="D644">
        <v>3.2949521800000001</v>
      </c>
    </row>
    <row r="645" spans="1:4">
      <c r="A645" t="s">
        <v>1663</v>
      </c>
      <c r="B645" t="s">
        <v>1664</v>
      </c>
      <c r="C645" t="s">
        <v>152</v>
      </c>
      <c r="D645">
        <v>3.1855221999999999</v>
      </c>
    </row>
    <row r="646" spans="1:4">
      <c r="A646" t="s">
        <v>1665</v>
      </c>
      <c r="B646" t="s">
        <v>1666</v>
      </c>
      <c r="C646" t="s">
        <v>152</v>
      </c>
      <c r="D646">
        <v>11.04765662</v>
      </c>
    </row>
    <row r="647" spans="1:4">
      <c r="A647" t="s">
        <v>1667</v>
      </c>
      <c r="B647" t="s">
        <v>1668</v>
      </c>
      <c r="C647" t="s">
        <v>152</v>
      </c>
      <c r="D647">
        <v>25.164175600000004</v>
      </c>
    </row>
    <row r="648" spans="1:4">
      <c r="A648" t="s">
        <v>1669</v>
      </c>
      <c r="B648" t="s">
        <v>1670</v>
      </c>
      <c r="C648" t="s">
        <v>152</v>
      </c>
      <c r="D648">
        <v>139.00198036</v>
      </c>
    </row>
    <row r="649" spans="1:4">
      <c r="A649" t="s">
        <v>1671</v>
      </c>
      <c r="B649" t="s">
        <v>1672</v>
      </c>
      <c r="C649" t="s">
        <v>152</v>
      </c>
      <c r="D649">
        <v>1875.8710714000001</v>
      </c>
    </row>
    <row r="650" spans="1:4">
      <c r="A650" t="s">
        <v>1673</v>
      </c>
      <c r="B650" t="s">
        <v>1674</v>
      </c>
      <c r="C650" t="s">
        <v>152</v>
      </c>
      <c r="D650">
        <v>18.299986050000001</v>
      </c>
    </row>
    <row r="651" spans="1:4">
      <c r="A651" t="s">
        <v>1675</v>
      </c>
      <c r="B651" t="s">
        <v>1676</v>
      </c>
      <c r="C651" t="s">
        <v>152</v>
      </c>
      <c r="D651">
        <v>121.82310389</v>
      </c>
    </row>
    <row r="652" spans="1:4">
      <c r="A652" t="s">
        <v>1677</v>
      </c>
      <c r="B652" t="s">
        <v>1678</v>
      </c>
      <c r="C652" t="s">
        <v>109</v>
      </c>
      <c r="D652">
        <v>10.243621570000002</v>
      </c>
    </row>
    <row r="653" spans="1:4">
      <c r="A653" t="s">
        <v>697</v>
      </c>
      <c r="B653" t="s">
        <v>1679</v>
      </c>
      <c r="C653" t="s">
        <v>109</v>
      </c>
      <c r="D653">
        <v>1.5075222399999999</v>
      </c>
    </row>
    <row r="654" spans="1:4">
      <c r="A654" t="s">
        <v>1680</v>
      </c>
      <c r="B654" t="s">
        <v>1681</v>
      </c>
      <c r="C654" t="s">
        <v>109</v>
      </c>
      <c r="D654">
        <v>32.958816590000005</v>
      </c>
    </row>
    <row r="655" spans="1:4">
      <c r="A655" t="s">
        <v>1682</v>
      </c>
      <c r="B655" t="s">
        <v>1683</v>
      </c>
      <c r="C655" t="s">
        <v>109</v>
      </c>
      <c r="D655">
        <v>18.0074109</v>
      </c>
    </row>
    <row r="656" spans="1:4">
      <c r="A656" t="s">
        <v>1684</v>
      </c>
      <c r="B656" t="s">
        <v>1685</v>
      </c>
      <c r="C656" t="s">
        <v>109</v>
      </c>
      <c r="D656">
        <v>1.04274288</v>
      </c>
    </row>
    <row r="657" spans="1:4">
      <c r="A657" t="s">
        <v>1686</v>
      </c>
      <c r="B657" t="s">
        <v>1687</v>
      </c>
      <c r="C657" t="s">
        <v>109</v>
      </c>
      <c r="D657">
        <v>10.73140416</v>
      </c>
    </row>
    <row r="658" spans="1:4">
      <c r="A658" t="s">
        <v>1688</v>
      </c>
      <c r="B658" t="s">
        <v>1689</v>
      </c>
      <c r="C658" t="s">
        <v>109</v>
      </c>
      <c r="D658">
        <v>12.4755749</v>
      </c>
    </row>
    <row r="659" spans="1:4">
      <c r="A659" t="s">
        <v>1690</v>
      </c>
      <c r="B659" t="s">
        <v>1691</v>
      </c>
      <c r="C659" t="s">
        <v>109</v>
      </c>
      <c r="D659">
        <v>27.935004599999999</v>
      </c>
    </row>
    <row r="660" spans="1:4">
      <c r="A660" t="s">
        <v>1692</v>
      </c>
      <c r="B660" t="s">
        <v>1693</v>
      </c>
      <c r="C660" t="s">
        <v>109</v>
      </c>
      <c r="D660">
        <v>31.521946679999996</v>
      </c>
    </row>
    <row r="661" spans="1:4">
      <c r="A661" t="s">
        <v>1694</v>
      </c>
      <c r="B661" t="s">
        <v>1695</v>
      </c>
      <c r="C661" t="s">
        <v>109</v>
      </c>
      <c r="D661">
        <v>160.60572191999998</v>
      </c>
    </row>
    <row r="662" spans="1:4">
      <c r="A662" t="s">
        <v>1696</v>
      </c>
      <c r="B662" t="s">
        <v>1697</v>
      </c>
      <c r="C662" t="s">
        <v>109</v>
      </c>
      <c r="D662">
        <v>0</v>
      </c>
    </row>
    <row r="663" spans="1:4">
      <c r="A663" t="s">
        <v>1698</v>
      </c>
      <c r="B663" t="s">
        <v>1699</v>
      </c>
      <c r="C663" t="s">
        <v>109</v>
      </c>
      <c r="D663">
        <v>20.467144309999998</v>
      </c>
    </row>
    <row r="664" spans="1:4">
      <c r="A664" t="s">
        <v>1700</v>
      </c>
      <c r="B664" t="s">
        <v>1701</v>
      </c>
      <c r="C664" t="s">
        <v>109</v>
      </c>
      <c r="D664">
        <v>17.2936975</v>
      </c>
    </row>
    <row r="665" spans="1:4">
      <c r="A665" t="s">
        <v>1702</v>
      </c>
      <c r="B665" t="s">
        <v>1703</v>
      </c>
      <c r="C665" t="s">
        <v>109</v>
      </c>
      <c r="D665">
        <v>2.4516607799999997</v>
      </c>
    </row>
    <row r="666" spans="1:4">
      <c r="A666" t="s">
        <v>1704</v>
      </c>
      <c r="B666" t="s">
        <v>1705</v>
      </c>
      <c r="C666" t="s">
        <v>109</v>
      </c>
      <c r="D666">
        <v>23.506853400000001</v>
      </c>
    </row>
    <row r="667" spans="1:4">
      <c r="A667" t="s">
        <v>1706</v>
      </c>
      <c r="B667" t="s">
        <v>1707</v>
      </c>
      <c r="C667" t="s">
        <v>109</v>
      </c>
      <c r="D667">
        <v>49.420232479999996</v>
      </c>
    </row>
    <row r="668" spans="1:4">
      <c r="A668" t="s">
        <v>1708</v>
      </c>
      <c r="B668" t="s">
        <v>1709</v>
      </c>
      <c r="C668" t="s">
        <v>109</v>
      </c>
      <c r="D668">
        <v>1764</v>
      </c>
    </row>
    <row r="669" spans="1:4">
      <c r="A669" t="s">
        <v>1710</v>
      </c>
      <c r="B669" t="s">
        <v>1711</v>
      </c>
      <c r="C669" t="s">
        <v>109</v>
      </c>
      <c r="D669">
        <v>1191.48415344</v>
      </c>
    </row>
    <row r="670" spans="1:4">
      <c r="A670" t="s">
        <v>1712</v>
      </c>
      <c r="B670" t="s">
        <v>1713</v>
      </c>
      <c r="C670" t="s">
        <v>109</v>
      </c>
      <c r="D670">
        <v>28.690154040000003</v>
      </c>
    </row>
    <row r="671" spans="1:4">
      <c r="A671" t="s">
        <v>1714</v>
      </c>
      <c r="B671" t="s">
        <v>1715</v>
      </c>
      <c r="C671" t="s">
        <v>109</v>
      </c>
      <c r="D671">
        <v>3.7132528800000002</v>
      </c>
    </row>
    <row r="672" spans="1:4">
      <c r="A672" t="s">
        <v>1716</v>
      </c>
      <c r="B672" t="s">
        <v>1717</v>
      </c>
      <c r="C672" t="s">
        <v>109</v>
      </c>
      <c r="D672">
        <v>13.010308560000002</v>
      </c>
    </row>
    <row r="673" spans="1:4">
      <c r="A673" t="s">
        <v>1718</v>
      </c>
      <c r="B673" t="s">
        <v>1719</v>
      </c>
      <c r="C673" t="s">
        <v>109</v>
      </c>
      <c r="D673">
        <v>41.6946862</v>
      </c>
    </row>
    <row r="674" spans="1:4">
      <c r="A674" t="s">
        <v>1720</v>
      </c>
      <c r="B674" t="s">
        <v>1721</v>
      </c>
      <c r="C674" t="s">
        <v>109</v>
      </c>
      <c r="D674">
        <v>59.8620813</v>
      </c>
    </row>
    <row r="675" spans="1:4">
      <c r="A675" t="s">
        <v>1722</v>
      </c>
      <c r="B675" t="s">
        <v>1723</v>
      </c>
      <c r="C675" t="s">
        <v>109</v>
      </c>
      <c r="D675">
        <v>43.478240329999998</v>
      </c>
    </row>
    <row r="676" spans="1:4">
      <c r="A676" t="s">
        <v>1724</v>
      </c>
      <c r="B676" t="s">
        <v>1725</v>
      </c>
      <c r="C676" t="s">
        <v>109</v>
      </c>
      <c r="D676">
        <v>58.0392285</v>
      </c>
    </row>
    <row r="677" spans="1:4">
      <c r="A677" t="s">
        <v>1726</v>
      </c>
      <c r="B677" t="s">
        <v>1727</v>
      </c>
      <c r="C677" t="s">
        <v>109</v>
      </c>
      <c r="D677">
        <v>6.1721900000000005</v>
      </c>
    </row>
    <row r="678" spans="1:4">
      <c r="A678" t="s">
        <v>1728</v>
      </c>
      <c r="B678" t="s">
        <v>1729</v>
      </c>
      <c r="C678" t="s">
        <v>109</v>
      </c>
      <c r="D678">
        <v>5.9550105000000002</v>
      </c>
    </row>
    <row r="679" spans="1:4">
      <c r="A679" t="s">
        <v>1730</v>
      </c>
      <c r="B679" t="s">
        <v>1731</v>
      </c>
      <c r="C679" t="s">
        <v>109</v>
      </c>
      <c r="D679">
        <v>8.7998679999999982</v>
      </c>
    </row>
    <row r="680" spans="1:4">
      <c r="A680" t="s">
        <v>1732</v>
      </c>
      <c r="B680" t="s">
        <v>1733</v>
      </c>
      <c r="C680" t="s">
        <v>109</v>
      </c>
      <c r="D680">
        <v>108.14402249999999</v>
      </c>
    </row>
    <row r="681" spans="1:4">
      <c r="A681" t="s">
        <v>1734</v>
      </c>
      <c r="B681" t="s">
        <v>1735</v>
      </c>
      <c r="C681" t="s">
        <v>109</v>
      </c>
      <c r="D681">
        <v>59.090591149999995</v>
      </c>
    </row>
    <row r="682" spans="1:4">
      <c r="A682" t="s">
        <v>1736</v>
      </c>
      <c r="B682" t="s">
        <v>1737</v>
      </c>
      <c r="C682" t="s">
        <v>109</v>
      </c>
      <c r="D682">
        <v>165.33515448</v>
      </c>
    </row>
    <row r="683" spans="1:4">
      <c r="A683" t="s">
        <v>1738</v>
      </c>
      <c r="B683" t="s">
        <v>1739</v>
      </c>
      <c r="C683" t="s">
        <v>109</v>
      </c>
      <c r="D683">
        <v>5.5968708599999992</v>
      </c>
    </row>
    <row r="684" spans="1:4">
      <c r="A684" t="s">
        <v>1740</v>
      </c>
      <c r="B684" t="s">
        <v>1741</v>
      </c>
      <c r="C684" t="s">
        <v>109</v>
      </c>
      <c r="D684">
        <v>2.1339133399999999</v>
      </c>
    </row>
    <row r="685" spans="1:4">
      <c r="A685" t="s">
        <v>1742</v>
      </c>
      <c r="B685" t="s">
        <v>1743</v>
      </c>
      <c r="C685" t="s">
        <v>109</v>
      </c>
      <c r="D685">
        <v>13.30025985</v>
      </c>
    </row>
    <row r="686" spans="1:4">
      <c r="A686" t="s">
        <v>1744</v>
      </c>
      <c r="B686" t="s">
        <v>1745</v>
      </c>
      <c r="C686" t="s">
        <v>109</v>
      </c>
      <c r="D686">
        <v>57.03489536</v>
      </c>
    </row>
    <row r="687" spans="1:4">
      <c r="A687" t="s">
        <v>1746</v>
      </c>
      <c r="B687" t="s">
        <v>1747</v>
      </c>
      <c r="C687" t="s">
        <v>109</v>
      </c>
      <c r="D687">
        <v>2190.5506299800004</v>
      </c>
    </row>
    <row r="688" spans="1:4">
      <c r="A688" t="s">
        <v>1748</v>
      </c>
      <c r="B688" t="s">
        <v>1749</v>
      </c>
      <c r="C688" t="s">
        <v>109</v>
      </c>
      <c r="D688">
        <v>1984.5028599</v>
      </c>
    </row>
    <row r="689" spans="1:4">
      <c r="A689" t="s">
        <v>1750</v>
      </c>
      <c r="B689" t="s">
        <v>1751</v>
      </c>
      <c r="C689" t="s">
        <v>109</v>
      </c>
      <c r="D689">
        <v>10.686132360000002</v>
      </c>
    </row>
    <row r="690" spans="1:4">
      <c r="A690" t="s">
        <v>1752</v>
      </c>
      <c r="B690" t="s">
        <v>1753</v>
      </c>
      <c r="C690" t="s">
        <v>109</v>
      </c>
      <c r="D690">
        <v>33.513370200000004</v>
      </c>
    </row>
    <row r="691" spans="1:4">
      <c r="A691" t="s">
        <v>1754</v>
      </c>
      <c r="B691" t="s">
        <v>1755</v>
      </c>
      <c r="C691" t="s">
        <v>109</v>
      </c>
      <c r="D691">
        <v>44.852812920000005</v>
      </c>
    </row>
    <row r="692" spans="1:4">
      <c r="A692" t="s">
        <v>1756</v>
      </c>
      <c r="B692" t="s">
        <v>1757</v>
      </c>
      <c r="C692" t="s">
        <v>109</v>
      </c>
      <c r="D692">
        <v>89.992907759999994</v>
      </c>
    </row>
    <row r="693" spans="1:4">
      <c r="A693" t="s">
        <v>1758</v>
      </c>
      <c r="B693" t="s">
        <v>1759</v>
      </c>
      <c r="C693" t="s">
        <v>137</v>
      </c>
      <c r="D693">
        <v>40.069519</v>
      </c>
    </row>
    <row r="694" spans="1:4">
      <c r="A694" t="s">
        <v>1760</v>
      </c>
      <c r="B694" t="s">
        <v>1761</v>
      </c>
      <c r="C694" t="s">
        <v>137</v>
      </c>
      <c r="D694">
        <v>0</v>
      </c>
    </row>
    <row r="695" spans="1:4">
      <c r="A695" t="s">
        <v>1762</v>
      </c>
      <c r="B695" t="s">
        <v>1763</v>
      </c>
      <c r="C695" t="s">
        <v>137</v>
      </c>
      <c r="D695">
        <v>325.5</v>
      </c>
    </row>
    <row r="696" spans="1:4">
      <c r="A696" t="s">
        <v>821</v>
      </c>
      <c r="B696" t="s">
        <v>1764</v>
      </c>
      <c r="C696" t="s">
        <v>137</v>
      </c>
      <c r="D696">
        <v>41.166125389999998</v>
      </c>
    </row>
    <row r="697" spans="1:4">
      <c r="A697" t="s">
        <v>1765</v>
      </c>
      <c r="B697" t="s">
        <v>1766</v>
      </c>
      <c r="C697" t="s">
        <v>137</v>
      </c>
      <c r="D697">
        <v>20.469062879999999</v>
      </c>
    </row>
    <row r="698" spans="1:4">
      <c r="A698" t="s">
        <v>1767</v>
      </c>
      <c r="B698" t="s">
        <v>1768</v>
      </c>
      <c r="C698" t="s">
        <v>137</v>
      </c>
      <c r="D698">
        <v>331.51038720000003</v>
      </c>
    </row>
    <row r="699" spans="1:4">
      <c r="A699" t="s">
        <v>1769</v>
      </c>
      <c r="B699" t="s">
        <v>1770</v>
      </c>
      <c r="C699" t="s">
        <v>137</v>
      </c>
      <c r="D699">
        <v>0</v>
      </c>
    </row>
    <row r="700" spans="1:4">
      <c r="A700" t="s">
        <v>1771</v>
      </c>
      <c r="B700" t="s">
        <v>1772</v>
      </c>
      <c r="C700" t="s">
        <v>137</v>
      </c>
      <c r="D700">
        <v>245.42680735999997</v>
      </c>
    </row>
    <row r="701" spans="1:4">
      <c r="A701" t="s">
        <v>1773</v>
      </c>
      <c r="B701" t="s">
        <v>1774</v>
      </c>
      <c r="C701" t="s">
        <v>137</v>
      </c>
      <c r="D701">
        <v>4.2021409400000005</v>
      </c>
    </row>
    <row r="702" spans="1:4">
      <c r="A702" t="s">
        <v>1775</v>
      </c>
      <c r="B702" t="s">
        <v>1776</v>
      </c>
      <c r="C702" t="s">
        <v>137</v>
      </c>
      <c r="D702">
        <v>692.91684938000003</v>
      </c>
    </row>
    <row r="703" spans="1:4">
      <c r="A703" t="s">
        <v>1777</v>
      </c>
      <c r="B703" t="s">
        <v>1778</v>
      </c>
      <c r="C703" t="s">
        <v>137</v>
      </c>
      <c r="D703">
        <v>1.8294863400000001</v>
      </c>
    </row>
    <row r="704" spans="1:4">
      <c r="A704" t="s">
        <v>1779</v>
      </c>
      <c r="B704" t="s">
        <v>1780</v>
      </c>
      <c r="C704" t="s">
        <v>137</v>
      </c>
      <c r="D704">
        <v>1180.0281247200001</v>
      </c>
    </row>
    <row r="705" spans="1:4">
      <c r="A705" t="s">
        <v>1179</v>
      </c>
      <c r="B705" t="s">
        <v>1781</v>
      </c>
      <c r="C705" t="s">
        <v>142</v>
      </c>
      <c r="D705">
        <v>88.445504479999997</v>
      </c>
    </row>
    <row r="706" spans="1:4">
      <c r="A706" t="s">
        <v>1369</v>
      </c>
      <c r="B706" t="s">
        <v>1782</v>
      </c>
      <c r="C706" t="s">
        <v>142</v>
      </c>
      <c r="D706">
        <v>9.5777596200000001</v>
      </c>
    </row>
    <row r="707" spans="1:4">
      <c r="A707" t="s">
        <v>1783</v>
      </c>
      <c r="B707" t="s">
        <v>1784</v>
      </c>
      <c r="C707" t="s">
        <v>142</v>
      </c>
      <c r="D707">
        <v>15.594297989999999</v>
      </c>
    </row>
    <row r="708" spans="1:4">
      <c r="A708" t="s">
        <v>1785</v>
      </c>
      <c r="B708" t="s">
        <v>1786</v>
      </c>
      <c r="C708" t="s">
        <v>142</v>
      </c>
      <c r="D708">
        <v>20.55449574</v>
      </c>
    </row>
    <row r="709" spans="1:4">
      <c r="A709" t="s">
        <v>1787</v>
      </c>
      <c r="B709" t="s">
        <v>1788</v>
      </c>
      <c r="C709" t="s">
        <v>142</v>
      </c>
      <c r="D709">
        <v>35.726107499999998</v>
      </c>
    </row>
    <row r="710" spans="1:4">
      <c r="A710" t="s">
        <v>1789</v>
      </c>
      <c r="B710" t="s">
        <v>1790</v>
      </c>
      <c r="C710" t="s">
        <v>142</v>
      </c>
      <c r="D710">
        <v>111.3801697</v>
      </c>
    </row>
    <row r="711" spans="1:4">
      <c r="A711" t="s">
        <v>1791</v>
      </c>
      <c r="B711" t="s">
        <v>1792</v>
      </c>
      <c r="C711" t="s">
        <v>142</v>
      </c>
      <c r="D711">
        <v>26.276018939999997</v>
      </c>
    </row>
    <row r="712" spans="1:4">
      <c r="A712" t="s">
        <v>1793</v>
      </c>
      <c r="B712" t="s">
        <v>1794</v>
      </c>
      <c r="C712" t="s">
        <v>142</v>
      </c>
      <c r="D712">
        <v>78.904591200000013</v>
      </c>
    </row>
    <row r="713" spans="1:4">
      <c r="A713" t="s">
        <v>1795</v>
      </c>
      <c r="B713" t="s">
        <v>1796</v>
      </c>
      <c r="C713" t="s">
        <v>142</v>
      </c>
      <c r="D713">
        <v>156.10390784999998</v>
      </c>
    </row>
    <row r="714" spans="1:4">
      <c r="A714" t="s">
        <v>1797</v>
      </c>
      <c r="B714" t="s">
        <v>1798</v>
      </c>
      <c r="C714" t="s">
        <v>142</v>
      </c>
      <c r="D714">
        <v>67.606633919999993</v>
      </c>
    </row>
    <row r="715" spans="1:4">
      <c r="A715" t="s">
        <v>1799</v>
      </c>
      <c r="B715" t="s">
        <v>1800</v>
      </c>
      <c r="C715" t="s">
        <v>142</v>
      </c>
      <c r="D715">
        <v>193.18587182000002</v>
      </c>
    </row>
    <row r="716" spans="1:4">
      <c r="A716" t="s">
        <v>1801</v>
      </c>
      <c r="B716" t="s">
        <v>1802</v>
      </c>
      <c r="C716" t="s">
        <v>142</v>
      </c>
      <c r="D716">
        <v>203.57756796000001</v>
      </c>
    </row>
    <row r="717" spans="1:4">
      <c r="A717" t="s">
        <v>1803</v>
      </c>
      <c r="B717" t="s">
        <v>1804</v>
      </c>
      <c r="C717" t="s">
        <v>142</v>
      </c>
      <c r="D717">
        <v>294.51051366000007</v>
      </c>
    </row>
    <row r="718" spans="1:4">
      <c r="A718" t="s">
        <v>1805</v>
      </c>
      <c r="B718" t="s">
        <v>1806</v>
      </c>
      <c r="C718" t="s">
        <v>142</v>
      </c>
      <c r="D718">
        <v>292.36983215999999</v>
      </c>
    </row>
    <row r="719" spans="1:4">
      <c r="A719" t="s">
        <v>1807</v>
      </c>
      <c r="B719" t="s">
        <v>1808</v>
      </c>
      <c r="C719" t="s">
        <v>142</v>
      </c>
      <c r="D719">
        <v>18.469608200000003</v>
      </c>
    </row>
    <row r="720" spans="1:4">
      <c r="A720" t="s">
        <v>1809</v>
      </c>
      <c r="B720" t="s">
        <v>1810</v>
      </c>
      <c r="C720" t="s">
        <v>142</v>
      </c>
      <c r="D720">
        <v>207.92612519999997</v>
      </c>
    </row>
    <row r="721" spans="1:4">
      <c r="A721" t="s">
        <v>1811</v>
      </c>
      <c r="B721" t="s">
        <v>1812</v>
      </c>
      <c r="C721" t="s">
        <v>142</v>
      </c>
      <c r="D721">
        <v>92.773101400000002</v>
      </c>
    </row>
    <row r="722" spans="1:4">
      <c r="A722" t="s">
        <v>1813</v>
      </c>
      <c r="B722" t="s">
        <v>1814</v>
      </c>
      <c r="C722" t="s">
        <v>142</v>
      </c>
      <c r="D722">
        <v>51.354859699999999</v>
      </c>
    </row>
    <row r="723" spans="1:4">
      <c r="A723" t="s">
        <v>1815</v>
      </c>
      <c r="B723" t="s">
        <v>1816</v>
      </c>
      <c r="C723" t="s">
        <v>142</v>
      </c>
      <c r="D723">
        <v>105.47951060999999</v>
      </c>
    </row>
    <row r="724" spans="1:4">
      <c r="A724" t="s">
        <v>1817</v>
      </c>
      <c r="B724" t="s">
        <v>1818</v>
      </c>
      <c r="C724" t="s">
        <v>142</v>
      </c>
      <c r="D724">
        <v>47.200048710000004</v>
      </c>
    </row>
    <row r="725" spans="1:4">
      <c r="A725" t="s">
        <v>1819</v>
      </c>
      <c r="B725" t="s">
        <v>1820</v>
      </c>
      <c r="C725" t="s">
        <v>142</v>
      </c>
      <c r="D725">
        <v>134.32296009999999</v>
      </c>
    </row>
    <row r="726" spans="1:4">
      <c r="A726" t="s">
        <v>1821</v>
      </c>
      <c r="B726" t="s">
        <v>1822</v>
      </c>
      <c r="C726" t="s">
        <v>142</v>
      </c>
      <c r="D726">
        <v>76.057086900000002</v>
      </c>
    </row>
    <row r="727" spans="1:4">
      <c r="A727" t="s">
        <v>1823</v>
      </c>
      <c r="B727" t="s">
        <v>1824</v>
      </c>
      <c r="C727" t="s">
        <v>142</v>
      </c>
      <c r="D727">
        <v>968.96835770999985</v>
      </c>
    </row>
    <row r="728" spans="1:4">
      <c r="A728" t="s">
        <v>1825</v>
      </c>
      <c r="B728" t="s">
        <v>1826</v>
      </c>
      <c r="C728" t="s">
        <v>142</v>
      </c>
      <c r="D728">
        <v>1060.4458614399998</v>
      </c>
    </row>
    <row r="729" spans="1:4">
      <c r="A729" t="s">
        <v>1827</v>
      </c>
      <c r="B729" t="s">
        <v>1828</v>
      </c>
      <c r="C729" t="s">
        <v>142</v>
      </c>
      <c r="D729">
        <v>1318.8671495999999</v>
      </c>
    </row>
    <row r="730" spans="1:4">
      <c r="A730" t="s">
        <v>1829</v>
      </c>
      <c r="B730" t="s">
        <v>1830</v>
      </c>
      <c r="C730" t="s">
        <v>142</v>
      </c>
      <c r="D730">
        <v>83.527055000000004</v>
      </c>
    </row>
    <row r="731" spans="1:4">
      <c r="A731" t="s">
        <v>1831</v>
      </c>
      <c r="B731" t="s">
        <v>1832</v>
      </c>
      <c r="C731" t="s">
        <v>142</v>
      </c>
      <c r="D731">
        <v>281.94153180000001</v>
      </c>
    </row>
    <row r="732" spans="1:4">
      <c r="A732" t="s">
        <v>1833</v>
      </c>
      <c r="B732" t="s">
        <v>1834</v>
      </c>
      <c r="C732" t="s">
        <v>142</v>
      </c>
      <c r="D732">
        <v>43.01432088</v>
      </c>
    </row>
    <row r="733" spans="1:4">
      <c r="A733" t="s">
        <v>1835</v>
      </c>
      <c r="B733" t="s">
        <v>1836</v>
      </c>
      <c r="C733" t="s">
        <v>142</v>
      </c>
      <c r="D733">
        <v>534.07230058000005</v>
      </c>
    </row>
    <row r="734" spans="1:4">
      <c r="A734" t="s">
        <v>1546</v>
      </c>
      <c r="B734" t="s">
        <v>1837</v>
      </c>
      <c r="C734" t="s">
        <v>142</v>
      </c>
      <c r="D734">
        <v>326.20854538000003</v>
      </c>
    </row>
    <row r="735" spans="1:4">
      <c r="A735" t="s">
        <v>1838</v>
      </c>
      <c r="B735" t="s">
        <v>1839</v>
      </c>
      <c r="C735" t="s">
        <v>142</v>
      </c>
      <c r="D735">
        <v>581.77629334999995</v>
      </c>
    </row>
    <row r="736" spans="1:4">
      <c r="A736" t="s">
        <v>1840</v>
      </c>
      <c r="B736" t="s">
        <v>1841</v>
      </c>
      <c r="C736" t="s">
        <v>174</v>
      </c>
      <c r="D736">
        <v>107.54617464000002</v>
      </c>
    </row>
    <row r="737" spans="1:4">
      <c r="A737" t="s">
        <v>1842</v>
      </c>
      <c r="B737" t="s">
        <v>1843</v>
      </c>
      <c r="C737" t="s">
        <v>174</v>
      </c>
      <c r="D737">
        <v>307.42903011000004</v>
      </c>
    </row>
    <row r="738" spans="1:4">
      <c r="A738" t="s">
        <v>1844</v>
      </c>
      <c r="B738" t="s">
        <v>1845</v>
      </c>
      <c r="C738" t="s">
        <v>174</v>
      </c>
      <c r="D738">
        <v>5.8154143999999999</v>
      </c>
    </row>
    <row r="739" spans="1:4">
      <c r="A739" t="s">
        <v>1846</v>
      </c>
      <c r="B739" t="s">
        <v>1847</v>
      </c>
      <c r="C739" t="s">
        <v>174</v>
      </c>
      <c r="D739">
        <v>5.4054748799999999</v>
      </c>
    </row>
    <row r="740" spans="1:4">
      <c r="A740" t="s">
        <v>1848</v>
      </c>
      <c r="B740" t="s">
        <v>1849</v>
      </c>
      <c r="C740" t="s">
        <v>174</v>
      </c>
      <c r="D740">
        <v>4.2583009700000005</v>
      </c>
    </row>
    <row r="741" spans="1:4">
      <c r="A741" t="s">
        <v>1850</v>
      </c>
      <c r="B741" t="s">
        <v>1851</v>
      </c>
      <c r="C741" t="s">
        <v>174</v>
      </c>
      <c r="D741">
        <v>110</v>
      </c>
    </row>
    <row r="742" spans="1:4">
      <c r="A742" t="s">
        <v>1852</v>
      </c>
      <c r="B742" t="s">
        <v>1853</v>
      </c>
      <c r="C742" t="s">
        <v>174</v>
      </c>
      <c r="D742">
        <v>41.143504639999996</v>
      </c>
    </row>
    <row r="743" spans="1:4">
      <c r="A743" t="s">
        <v>1854</v>
      </c>
      <c r="B743" t="s">
        <v>1855</v>
      </c>
      <c r="C743" t="s">
        <v>174</v>
      </c>
      <c r="D743">
        <v>2382</v>
      </c>
    </row>
    <row r="744" spans="1:4">
      <c r="A744" t="s">
        <v>1856</v>
      </c>
      <c r="B744" t="s">
        <v>1857</v>
      </c>
      <c r="C744" t="s">
        <v>174</v>
      </c>
      <c r="D744">
        <v>167.49659201</v>
      </c>
    </row>
    <row r="745" spans="1:4">
      <c r="A745" t="s">
        <v>1858</v>
      </c>
      <c r="B745" t="s">
        <v>1859</v>
      </c>
      <c r="C745" t="s">
        <v>174</v>
      </c>
      <c r="D745">
        <v>285.85322011999995</v>
      </c>
    </row>
    <row r="746" spans="1:4">
      <c r="A746" t="s">
        <v>1860</v>
      </c>
      <c r="B746" t="s">
        <v>1861</v>
      </c>
      <c r="C746" t="s">
        <v>174</v>
      </c>
      <c r="D746">
        <v>3193.0121159999999</v>
      </c>
    </row>
    <row r="747" spans="1:4">
      <c r="A747" t="s">
        <v>1862</v>
      </c>
      <c r="B747" t="s">
        <v>1863</v>
      </c>
      <c r="C747" t="s">
        <v>174</v>
      </c>
      <c r="D747">
        <v>12.044390400000001</v>
      </c>
    </row>
    <row r="748" spans="1:4">
      <c r="A748" t="s">
        <v>1864</v>
      </c>
      <c r="B748" t="s">
        <v>1865</v>
      </c>
      <c r="C748" t="s">
        <v>174</v>
      </c>
      <c r="D748">
        <v>11.408618560000001</v>
      </c>
    </row>
    <row r="749" spans="1:4">
      <c r="A749" t="s">
        <v>1866</v>
      </c>
      <c r="B749" t="s">
        <v>1867</v>
      </c>
      <c r="C749" t="s">
        <v>174</v>
      </c>
      <c r="D749">
        <v>17.839801439999999</v>
      </c>
    </row>
    <row r="750" spans="1:4">
      <c r="A750" t="s">
        <v>1868</v>
      </c>
      <c r="B750" t="s">
        <v>1869</v>
      </c>
      <c r="C750" t="s">
        <v>174</v>
      </c>
      <c r="D750">
        <v>156.21076608000001</v>
      </c>
    </row>
    <row r="751" spans="1:4">
      <c r="A751" t="s">
        <v>1870</v>
      </c>
      <c r="B751" t="s">
        <v>1871</v>
      </c>
      <c r="C751" t="s">
        <v>366</v>
      </c>
      <c r="D751">
        <v>13.869275379902659</v>
      </c>
    </row>
    <row r="752" spans="1:4">
      <c r="A752" t="s">
        <v>1872</v>
      </c>
      <c r="B752" t="s">
        <v>1873</v>
      </c>
      <c r="C752" t="s">
        <v>366</v>
      </c>
      <c r="D752">
        <v>528.29964516919097</v>
      </c>
    </row>
    <row r="753" spans="1:4">
      <c r="A753" t="s">
        <v>1874</v>
      </c>
      <c r="B753" t="s">
        <v>1875</v>
      </c>
      <c r="C753" t="s">
        <v>366</v>
      </c>
      <c r="D753">
        <v>946.25960591195189</v>
      </c>
    </row>
    <row r="754" spans="1:4">
      <c r="A754" t="s">
        <v>1876</v>
      </c>
      <c r="B754" t="s">
        <v>1877</v>
      </c>
      <c r="C754" t="s">
        <v>366</v>
      </c>
      <c r="D754">
        <v>11.409670460000001</v>
      </c>
    </row>
    <row r="755" spans="1:4">
      <c r="A755" t="s">
        <v>1878</v>
      </c>
      <c r="B755" t="s">
        <v>1879</v>
      </c>
      <c r="C755" t="s">
        <v>366</v>
      </c>
      <c r="D755">
        <v>1.15111805</v>
      </c>
    </row>
    <row r="756" spans="1:4">
      <c r="A756" t="s">
        <v>1880</v>
      </c>
      <c r="B756" t="s">
        <v>1881</v>
      </c>
      <c r="C756" t="s">
        <v>366</v>
      </c>
      <c r="D756">
        <v>0</v>
      </c>
    </row>
    <row r="757" spans="1:4">
      <c r="A757" t="s">
        <v>1882</v>
      </c>
      <c r="B757" t="s">
        <v>1883</v>
      </c>
      <c r="C757" t="s">
        <v>366</v>
      </c>
      <c r="D757">
        <v>125.66501947999998</v>
      </c>
    </row>
    <row r="758" spans="1:4">
      <c r="A758" t="s">
        <v>1884</v>
      </c>
      <c r="B758" t="s">
        <v>1885</v>
      </c>
      <c r="C758" t="s">
        <v>366</v>
      </c>
      <c r="D758">
        <v>373.48266510000002</v>
      </c>
    </row>
    <row r="759" spans="1:4">
      <c r="A759" t="s">
        <v>1886</v>
      </c>
      <c r="B759" t="s">
        <v>1887</v>
      </c>
      <c r="C759" t="s">
        <v>366</v>
      </c>
      <c r="D759">
        <v>137.43900511999999</v>
      </c>
    </row>
    <row r="760" spans="1:4">
      <c r="A760" t="s">
        <v>1888</v>
      </c>
      <c r="B760" t="s">
        <v>1889</v>
      </c>
      <c r="C760" t="s">
        <v>366</v>
      </c>
      <c r="D760">
        <v>6.9906382699999998</v>
      </c>
    </row>
    <row r="761" spans="1:4">
      <c r="A761" t="s">
        <v>1890</v>
      </c>
      <c r="B761" t="s">
        <v>1891</v>
      </c>
      <c r="C761" t="s">
        <v>366</v>
      </c>
      <c r="D761">
        <v>2.2712034000000001</v>
      </c>
    </row>
    <row r="762" spans="1:4">
      <c r="A762" t="s">
        <v>1892</v>
      </c>
      <c r="B762" t="s">
        <v>1893</v>
      </c>
      <c r="C762" t="s">
        <v>366</v>
      </c>
      <c r="D762">
        <v>941.56234200020492</v>
      </c>
    </row>
    <row r="763" spans="1:4">
      <c r="A763" t="s">
        <v>1894</v>
      </c>
      <c r="B763" t="s">
        <v>1895</v>
      </c>
      <c r="C763" t="s">
        <v>366</v>
      </c>
      <c r="D763">
        <v>114.99264208</v>
      </c>
    </row>
    <row r="764" spans="1:4">
      <c r="A764" t="s">
        <v>1896</v>
      </c>
      <c r="B764" t="s">
        <v>1897</v>
      </c>
      <c r="C764" t="s">
        <v>366</v>
      </c>
      <c r="D764">
        <v>181.4597253</v>
      </c>
    </row>
    <row r="765" spans="1:4">
      <c r="A765" t="s">
        <v>1898</v>
      </c>
      <c r="B765" t="s">
        <v>1899</v>
      </c>
      <c r="C765" t="s">
        <v>366</v>
      </c>
      <c r="D765">
        <v>929.30733250000003</v>
      </c>
    </row>
    <row r="766" spans="1:4">
      <c r="A766" t="s">
        <v>410</v>
      </c>
      <c r="B766" t="s">
        <v>1900</v>
      </c>
      <c r="C766" t="s">
        <v>366</v>
      </c>
      <c r="D766">
        <v>1629.7684679099998</v>
      </c>
    </row>
    <row r="767" spans="1:4">
      <c r="A767" t="s">
        <v>1901</v>
      </c>
      <c r="B767" t="s">
        <v>1902</v>
      </c>
      <c r="C767" t="s">
        <v>366</v>
      </c>
      <c r="D767">
        <v>2.7816810600000004</v>
      </c>
    </row>
    <row r="768" spans="1:4">
      <c r="A768" t="s">
        <v>1903</v>
      </c>
      <c r="B768" t="s">
        <v>1904</v>
      </c>
      <c r="C768" t="s">
        <v>366</v>
      </c>
      <c r="D768">
        <v>111.76010178</v>
      </c>
    </row>
    <row r="769" spans="1:4">
      <c r="A769" t="s">
        <v>1905</v>
      </c>
      <c r="B769" t="s">
        <v>1906</v>
      </c>
      <c r="C769" t="s">
        <v>366</v>
      </c>
      <c r="D769">
        <v>622.628467</v>
      </c>
    </row>
    <row r="770" spans="1:4">
      <c r="A770" t="s">
        <v>1907</v>
      </c>
      <c r="B770" t="s">
        <v>1908</v>
      </c>
      <c r="C770" t="s">
        <v>366</v>
      </c>
      <c r="D770">
        <v>828.38255114999993</v>
      </c>
    </row>
    <row r="771" spans="1:4">
      <c r="A771" t="s">
        <v>1909</v>
      </c>
      <c r="B771" t="s">
        <v>1910</v>
      </c>
      <c r="C771" t="s">
        <v>22</v>
      </c>
      <c r="D771">
        <v>1.3735652</v>
      </c>
    </row>
    <row r="772" spans="1:4">
      <c r="A772" t="s">
        <v>1911</v>
      </c>
      <c r="B772" t="s">
        <v>1912</v>
      </c>
      <c r="C772" t="s">
        <v>22</v>
      </c>
      <c r="D772">
        <v>0</v>
      </c>
    </row>
    <row r="773" spans="1:4">
      <c r="A773" t="s">
        <v>1913</v>
      </c>
      <c r="B773" t="s">
        <v>1914</v>
      </c>
      <c r="C773" t="s">
        <v>22</v>
      </c>
      <c r="D773">
        <v>1.7169563999999999</v>
      </c>
    </row>
    <row r="774" spans="1:4">
      <c r="A774" t="s">
        <v>685</v>
      </c>
      <c r="B774" t="s">
        <v>1915</v>
      </c>
      <c r="C774" t="s">
        <v>22</v>
      </c>
      <c r="D774">
        <v>0</v>
      </c>
    </row>
    <row r="775" spans="1:4">
      <c r="A775" t="s">
        <v>1916</v>
      </c>
      <c r="B775" t="s">
        <v>1917</v>
      </c>
      <c r="C775" t="s">
        <v>22</v>
      </c>
      <c r="D775">
        <v>0</v>
      </c>
    </row>
    <row r="776" spans="1:4">
      <c r="A776" t="s">
        <v>1918</v>
      </c>
      <c r="B776" t="s">
        <v>1919</v>
      </c>
      <c r="C776" t="s">
        <v>22</v>
      </c>
      <c r="D776">
        <v>0</v>
      </c>
    </row>
    <row r="777" spans="1:4">
      <c r="A777" t="s">
        <v>1920</v>
      </c>
      <c r="B777" t="s">
        <v>1921</v>
      </c>
      <c r="C777" t="s">
        <v>22</v>
      </c>
      <c r="D777">
        <v>0</v>
      </c>
    </row>
    <row r="778" spans="1:4">
      <c r="A778" t="s">
        <v>1922</v>
      </c>
      <c r="B778" t="s">
        <v>1923</v>
      </c>
      <c r="C778" t="s">
        <v>22</v>
      </c>
      <c r="D778">
        <v>0</v>
      </c>
    </row>
    <row r="779" spans="1:4">
      <c r="A779" t="s">
        <v>1924</v>
      </c>
      <c r="B779" t="s">
        <v>1925</v>
      </c>
      <c r="C779" t="s">
        <v>22</v>
      </c>
      <c r="D779">
        <v>4.2411646000000003</v>
      </c>
    </row>
    <row r="780" spans="1:4">
      <c r="A780" t="s">
        <v>1926</v>
      </c>
      <c r="B780" t="s">
        <v>1927</v>
      </c>
      <c r="C780" t="s">
        <v>22</v>
      </c>
      <c r="D780">
        <v>12.946510420000001</v>
      </c>
    </row>
    <row r="781" spans="1:4">
      <c r="A781" t="s">
        <v>1928</v>
      </c>
      <c r="B781" t="s">
        <v>1929</v>
      </c>
      <c r="C781" t="s">
        <v>22</v>
      </c>
      <c r="D781">
        <v>0</v>
      </c>
    </row>
    <row r="782" spans="1:4">
      <c r="A782" t="s">
        <v>1930</v>
      </c>
      <c r="B782" t="s">
        <v>1931</v>
      </c>
      <c r="C782" t="s">
        <v>22</v>
      </c>
      <c r="D782">
        <v>0</v>
      </c>
    </row>
    <row r="783" spans="1:4">
      <c r="A783" t="s">
        <v>849</v>
      </c>
      <c r="B783" t="s">
        <v>1932</v>
      </c>
      <c r="C783" t="s">
        <v>22</v>
      </c>
      <c r="D783">
        <v>0</v>
      </c>
    </row>
    <row r="784" spans="1:4">
      <c r="A784" t="s">
        <v>1933</v>
      </c>
      <c r="B784" t="s">
        <v>1934</v>
      </c>
      <c r="C784" t="s">
        <v>22</v>
      </c>
      <c r="D784">
        <v>0.6460152400000001</v>
      </c>
    </row>
    <row r="785" spans="1:4">
      <c r="A785" t="s">
        <v>1935</v>
      </c>
      <c r="B785" t="s">
        <v>1936</v>
      </c>
      <c r="C785" t="s">
        <v>22</v>
      </c>
      <c r="D785">
        <v>8.4741165299999999</v>
      </c>
    </row>
    <row r="786" spans="1:4">
      <c r="A786" t="s">
        <v>1937</v>
      </c>
      <c r="B786" t="s">
        <v>1938</v>
      </c>
      <c r="C786" t="s">
        <v>22</v>
      </c>
      <c r="D786">
        <v>12.536180029999999</v>
      </c>
    </row>
    <row r="787" spans="1:4">
      <c r="A787" t="s">
        <v>1939</v>
      </c>
      <c r="B787" t="s">
        <v>1940</v>
      </c>
      <c r="C787" t="s">
        <v>22</v>
      </c>
      <c r="D787">
        <v>0</v>
      </c>
    </row>
    <row r="788" spans="1:4">
      <c r="A788" t="s">
        <v>1941</v>
      </c>
      <c r="B788" t="s">
        <v>1942</v>
      </c>
      <c r="C788" t="s">
        <v>22</v>
      </c>
      <c r="D788">
        <v>0.61298859999999999</v>
      </c>
    </row>
    <row r="789" spans="1:4">
      <c r="A789" t="s">
        <v>1943</v>
      </c>
      <c r="B789" t="s">
        <v>1944</v>
      </c>
      <c r="C789" t="s">
        <v>22</v>
      </c>
      <c r="D789">
        <v>0.85818404000000004</v>
      </c>
    </row>
    <row r="790" spans="1:4">
      <c r="A790" t="s">
        <v>1945</v>
      </c>
      <c r="B790" t="s">
        <v>1946</v>
      </c>
      <c r="C790" t="s">
        <v>22</v>
      </c>
      <c r="D790">
        <v>3.8785889999999998</v>
      </c>
    </row>
    <row r="791" spans="1:4">
      <c r="A791" t="s">
        <v>1947</v>
      </c>
      <c r="B791" t="s">
        <v>1948</v>
      </c>
      <c r="C791" t="s">
        <v>22</v>
      </c>
      <c r="D791">
        <v>2.9172675600000004</v>
      </c>
    </row>
    <row r="792" spans="1:4">
      <c r="A792" t="s">
        <v>1949</v>
      </c>
      <c r="B792" t="s">
        <v>1950</v>
      </c>
      <c r="C792" t="s">
        <v>22</v>
      </c>
      <c r="D792">
        <v>2.7205182000000003</v>
      </c>
    </row>
    <row r="793" spans="1:4">
      <c r="A793" t="s">
        <v>1951</v>
      </c>
      <c r="B793" t="s">
        <v>1952</v>
      </c>
      <c r="C793" t="s">
        <v>22</v>
      </c>
      <c r="D793">
        <v>8.6552264399999999</v>
      </c>
    </row>
    <row r="794" spans="1:4">
      <c r="A794" t="s">
        <v>1953</v>
      </c>
      <c r="B794" t="s">
        <v>1954</v>
      </c>
      <c r="C794" t="s">
        <v>22</v>
      </c>
      <c r="D794">
        <v>1.3161727599999999</v>
      </c>
    </row>
    <row r="795" spans="1:4">
      <c r="A795" t="s">
        <v>1955</v>
      </c>
      <c r="B795" t="s">
        <v>1956</v>
      </c>
      <c r="C795" t="s">
        <v>22</v>
      </c>
      <c r="D795">
        <v>0.79993239999999999</v>
      </c>
    </row>
    <row r="796" spans="1:4">
      <c r="A796" t="s">
        <v>1957</v>
      </c>
      <c r="B796" t="s">
        <v>1958</v>
      </c>
      <c r="C796" t="s">
        <v>22</v>
      </c>
      <c r="D796">
        <v>66.734992000000005</v>
      </c>
    </row>
    <row r="797" spans="1:4">
      <c r="A797" t="s">
        <v>1959</v>
      </c>
      <c r="B797" t="s">
        <v>1960</v>
      </c>
      <c r="C797" t="s">
        <v>22</v>
      </c>
      <c r="D797">
        <v>0</v>
      </c>
    </row>
    <row r="798" spans="1:4">
      <c r="A798" t="s">
        <v>1961</v>
      </c>
      <c r="B798" t="s">
        <v>1962</v>
      </c>
      <c r="C798" t="s">
        <v>22</v>
      </c>
      <c r="D798">
        <v>0</v>
      </c>
    </row>
    <row r="799" spans="1:4">
      <c r="A799" t="s">
        <v>1963</v>
      </c>
      <c r="B799" t="s">
        <v>1964</v>
      </c>
      <c r="C799" t="s">
        <v>22</v>
      </c>
      <c r="D799">
        <v>2.5112552299999997</v>
      </c>
    </row>
    <row r="800" spans="1:4">
      <c r="A800" t="s">
        <v>689</v>
      </c>
      <c r="B800" t="s">
        <v>1965</v>
      </c>
      <c r="C800" t="s">
        <v>22</v>
      </c>
      <c r="D800">
        <v>7.6310395900000003</v>
      </c>
    </row>
    <row r="801" spans="1:4">
      <c r="A801" t="s">
        <v>1966</v>
      </c>
      <c r="B801" t="s">
        <v>1967</v>
      </c>
      <c r="C801" t="s">
        <v>22</v>
      </c>
      <c r="D801">
        <v>5.6454257099999996</v>
      </c>
    </row>
    <row r="802" spans="1:4">
      <c r="A802" t="s">
        <v>1968</v>
      </c>
      <c r="B802" t="s">
        <v>1969</v>
      </c>
      <c r="C802" t="s">
        <v>22</v>
      </c>
      <c r="D802">
        <v>15.02384138</v>
      </c>
    </row>
    <row r="803" spans="1:4">
      <c r="A803" t="s">
        <v>1970</v>
      </c>
      <c r="B803" t="s">
        <v>1971</v>
      </c>
      <c r="C803" t="s">
        <v>22</v>
      </c>
      <c r="D803">
        <v>112.5</v>
      </c>
    </row>
    <row r="804" spans="1:4">
      <c r="A804" t="s">
        <v>1972</v>
      </c>
      <c r="B804" t="s">
        <v>1973</v>
      </c>
      <c r="C804" t="s">
        <v>22</v>
      </c>
      <c r="D804">
        <v>0</v>
      </c>
    </row>
    <row r="805" spans="1:4">
      <c r="A805" t="s">
        <v>1974</v>
      </c>
      <c r="B805" t="s">
        <v>1975</v>
      </c>
      <c r="C805" t="s">
        <v>22</v>
      </c>
      <c r="D805">
        <v>104</v>
      </c>
    </row>
    <row r="806" spans="1:4">
      <c r="A806" t="s">
        <v>1976</v>
      </c>
      <c r="B806" t="s">
        <v>1977</v>
      </c>
      <c r="C806" t="s">
        <v>22</v>
      </c>
      <c r="D806">
        <v>200</v>
      </c>
    </row>
    <row r="807" spans="1:4">
      <c r="A807" t="s">
        <v>1978</v>
      </c>
      <c r="B807" t="s">
        <v>1979</v>
      </c>
      <c r="C807" t="s">
        <v>22</v>
      </c>
      <c r="D807">
        <v>7.20342108</v>
      </c>
    </row>
    <row r="808" spans="1:4">
      <c r="A808" t="s">
        <v>1980</v>
      </c>
      <c r="B808" t="s">
        <v>1981</v>
      </c>
      <c r="C808" t="s">
        <v>22</v>
      </c>
      <c r="D808">
        <v>4.1339321600000005</v>
      </c>
    </row>
    <row r="809" spans="1:4">
      <c r="A809" t="s">
        <v>1982</v>
      </c>
      <c r="B809" t="s">
        <v>1983</v>
      </c>
      <c r="C809" t="s">
        <v>22</v>
      </c>
      <c r="D809">
        <v>4.1384655000000006</v>
      </c>
    </row>
    <row r="810" spans="1:4">
      <c r="A810" t="s">
        <v>1984</v>
      </c>
      <c r="B810" t="s">
        <v>1985</v>
      </c>
      <c r="C810" t="s">
        <v>22</v>
      </c>
      <c r="D810">
        <v>2.8339417399999998</v>
      </c>
    </row>
    <row r="811" spans="1:4">
      <c r="A811" t="s">
        <v>1365</v>
      </c>
      <c r="B811" t="s">
        <v>1986</v>
      </c>
      <c r="C811" t="s">
        <v>22</v>
      </c>
      <c r="D811">
        <v>177</v>
      </c>
    </row>
    <row r="812" spans="1:4">
      <c r="A812" t="s">
        <v>1987</v>
      </c>
      <c r="B812" t="s">
        <v>1988</v>
      </c>
      <c r="C812" t="s">
        <v>22</v>
      </c>
      <c r="D812">
        <v>141.53626079999998</v>
      </c>
    </row>
    <row r="813" spans="1:4">
      <c r="A813" t="s">
        <v>1989</v>
      </c>
      <c r="B813" t="s">
        <v>1990</v>
      </c>
      <c r="C813" t="s">
        <v>22</v>
      </c>
      <c r="D813">
        <v>3.4344564800000001</v>
      </c>
    </row>
    <row r="814" spans="1:4">
      <c r="A814" t="s">
        <v>1991</v>
      </c>
      <c r="B814" t="s">
        <v>1992</v>
      </c>
      <c r="C814" t="s">
        <v>22</v>
      </c>
      <c r="D814">
        <v>0</v>
      </c>
    </row>
    <row r="815" spans="1:4">
      <c r="A815" t="s">
        <v>1993</v>
      </c>
      <c r="B815" t="s">
        <v>1994</v>
      </c>
      <c r="C815" t="s">
        <v>22</v>
      </c>
      <c r="D815">
        <v>0</v>
      </c>
    </row>
    <row r="816" spans="1:4">
      <c r="A816" t="s">
        <v>1995</v>
      </c>
      <c r="B816" t="s">
        <v>1996</v>
      </c>
      <c r="C816" t="s">
        <v>22</v>
      </c>
      <c r="D816">
        <v>0.49355606999999996</v>
      </c>
    </row>
    <row r="817" spans="1:4">
      <c r="A817" t="s">
        <v>1997</v>
      </c>
      <c r="B817" t="s">
        <v>1998</v>
      </c>
      <c r="C817" t="s">
        <v>22</v>
      </c>
      <c r="D817">
        <v>1.05676704</v>
      </c>
    </row>
    <row r="818" spans="1:4">
      <c r="A818" t="s">
        <v>1999</v>
      </c>
      <c r="B818" t="s">
        <v>2000</v>
      </c>
      <c r="C818" t="s">
        <v>22</v>
      </c>
      <c r="D818">
        <v>0.80845599999999995</v>
      </c>
    </row>
    <row r="819" spans="1:4">
      <c r="A819" t="s">
        <v>817</v>
      </c>
      <c r="B819" t="s">
        <v>2001</v>
      </c>
      <c r="C819" t="s">
        <v>22</v>
      </c>
      <c r="D819">
        <v>3.2845791699999998</v>
      </c>
    </row>
    <row r="820" spans="1:4">
      <c r="A820" t="s">
        <v>2002</v>
      </c>
      <c r="B820" t="s">
        <v>2003</v>
      </c>
      <c r="C820" t="s">
        <v>22</v>
      </c>
      <c r="D820">
        <v>6.799847119999999</v>
      </c>
    </row>
    <row r="821" spans="1:4">
      <c r="A821" t="s">
        <v>2004</v>
      </c>
      <c r="B821" t="s">
        <v>2005</v>
      </c>
      <c r="C821" t="s">
        <v>22</v>
      </c>
      <c r="D821">
        <v>7.1981514999999998</v>
      </c>
    </row>
    <row r="822" spans="1:4">
      <c r="A822" t="s">
        <v>2006</v>
      </c>
      <c r="B822" t="s">
        <v>2007</v>
      </c>
      <c r="C822" t="s">
        <v>22</v>
      </c>
      <c r="D822">
        <v>18.72394203</v>
      </c>
    </row>
    <row r="823" spans="1:4">
      <c r="A823" t="s">
        <v>2008</v>
      </c>
      <c r="B823" t="s">
        <v>2009</v>
      </c>
      <c r="C823" t="s">
        <v>22</v>
      </c>
      <c r="D823">
        <v>28.800578819999998</v>
      </c>
    </row>
    <row r="824" spans="1:4">
      <c r="A824" t="s">
        <v>2010</v>
      </c>
      <c r="B824" t="s">
        <v>2011</v>
      </c>
      <c r="C824" t="s">
        <v>22</v>
      </c>
      <c r="D824">
        <v>3.2888528400000001</v>
      </c>
    </row>
    <row r="825" spans="1:4">
      <c r="A825" t="s">
        <v>2012</v>
      </c>
      <c r="B825" t="s">
        <v>2013</v>
      </c>
      <c r="C825" t="s">
        <v>22</v>
      </c>
      <c r="D825">
        <v>16.957484040000004</v>
      </c>
    </row>
    <row r="826" spans="1:4">
      <c r="A826" t="s">
        <v>2014</v>
      </c>
      <c r="B826" t="s">
        <v>2015</v>
      </c>
      <c r="C826" t="s">
        <v>22</v>
      </c>
      <c r="D826">
        <v>29.13663025</v>
      </c>
    </row>
    <row r="827" spans="1:4">
      <c r="A827" t="s">
        <v>2016</v>
      </c>
      <c r="B827" t="s">
        <v>2017</v>
      </c>
      <c r="C827" t="s">
        <v>22</v>
      </c>
      <c r="D827">
        <v>8.2690077500000001</v>
      </c>
    </row>
    <row r="828" spans="1:4">
      <c r="A828" t="s">
        <v>2018</v>
      </c>
      <c r="B828" t="s">
        <v>2019</v>
      </c>
      <c r="C828" t="s">
        <v>22</v>
      </c>
      <c r="D828">
        <v>0</v>
      </c>
    </row>
    <row r="829" spans="1:4">
      <c r="A829" t="s">
        <v>2020</v>
      </c>
      <c r="B829" t="s">
        <v>2021</v>
      </c>
      <c r="C829" t="s">
        <v>22</v>
      </c>
      <c r="D829">
        <v>0</v>
      </c>
    </row>
    <row r="830" spans="1:4">
      <c r="A830" t="s">
        <v>851</v>
      </c>
      <c r="B830" t="s">
        <v>2022</v>
      </c>
      <c r="C830" t="s">
        <v>22</v>
      </c>
      <c r="D830">
        <v>0</v>
      </c>
    </row>
    <row r="831" spans="1:4">
      <c r="A831" t="s">
        <v>2023</v>
      </c>
      <c r="B831" t="s">
        <v>2024</v>
      </c>
      <c r="C831" t="s">
        <v>22</v>
      </c>
      <c r="D831">
        <v>0.81765239999999995</v>
      </c>
    </row>
    <row r="832" spans="1:4">
      <c r="A832" t="s">
        <v>1031</v>
      </c>
      <c r="B832" t="s">
        <v>2025</v>
      </c>
      <c r="C832" t="s">
        <v>22</v>
      </c>
      <c r="D832">
        <v>1.6040587500000001</v>
      </c>
    </row>
    <row r="833" spans="1:4">
      <c r="A833" t="s">
        <v>2026</v>
      </c>
      <c r="B833" t="s">
        <v>2027</v>
      </c>
      <c r="C833" t="s">
        <v>22</v>
      </c>
      <c r="D833">
        <v>0</v>
      </c>
    </row>
    <row r="834" spans="1:4">
      <c r="A834" t="s">
        <v>2028</v>
      </c>
      <c r="B834" t="s">
        <v>2029</v>
      </c>
      <c r="C834" t="s">
        <v>22</v>
      </c>
      <c r="D834">
        <v>0</v>
      </c>
    </row>
    <row r="835" spans="1:4">
      <c r="A835" t="s">
        <v>2030</v>
      </c>
      <c r="B835" t="s">
        <v>2031</v>
      </c>
      <c r="C835" t="s">
        <v>22</v>
      </c>
      <c r="D835">
        <v>0</v>
      </c>
    </row>
    <row r="836" spans="1:4">
      <c r="A836" t="s">
        <v>2032</v>
      </c>
      <c r="B836" t="s">
        <v>2033</v>
      </c>
      <c r="C836" t="s">
        <v>22</v>
      </c>
      <c r="D836">
        <v>0</v>
      </c>
    </row>
    <row r="837" spans="1:4">
      <c r="A837" t="s">
        <v>2034</v>
      </c>
      <c r="B837" t="s">
        <v>2035</v>
      </c>
      <c r="C837" t="s">
        <v>22</v>
      </c>
      <c r="D837">
        <v>0</v>
      </c>
    </row>
    <row r="838" spans="1:4">
      <c r="A838" t="s">
        <v>2036</v>
      </c>
      <c r="B838" t="s">
        <v>2037</v>
      </c>
      <c r="C838" t="s">
        <v>22</v>
      </c>
      <c r="D838">
        <v>0.42162671999999995</v>
      </c>
    </row>
    <row r="839" spans="1:4">
      <c r="A839" t="s">
        <v>2038</v>
      </c>
      <c r="B839" t="s">
        <v>2039</v>
      </c>
      <c r="C839" t="s">
        <v>22</v>
      </c>
      <c r="D839">
        <v>1.6854988500000001</v>
      </c>
    </row>
    <row r="840" spans="1:4">
      <c r="A840" t="s">
        <v>2040</v>
      </c>
      <c r="B840" t="s">
        <v>2041</v>
      </c>
      <c r="C840" t="s">
        <v>22</v>
      </c>
      <c r="D840">
        <v>2.6033317200000003</v>
      </c>
    </row>
    <row r="841" spans="1:4">
      <c r="A841" t="s">
        <v>2042</v>
      </c>
      <c r="B841" t="s">
        <v>2043</v>
      </c>
      <c r="C841" t="s">
        <v>22</v>
      </c>
      <c r="D841">
        <v>40.933891277106447</v>
      </c>
    </row>
    <row r="842" spans="1:4">
      <c r="A842" t="s">
        <v>2044</v>
      </c>
      <c r="B842" t="s">
        <v>2045</v>
      </c>
      <c r="C842" t="s">
        <v>22</v>
      </c>
      <c r="D842">
        <v>18.831912539999998</v>
      </c>
    </row>
    <row r="843" spans="1:4">
      <c r="A843" t="s">
        <v>2046</v>
      </c>
      <c r="B843" t="s">
        <v>2047</v>
      </c>
      <c r="C843" t="s">
        <v>22</v>
      </c>
      <c r="D843">
        <v>11.932094265075401</v>
      </c>
    </row>
    <row r="844" spans="1:4">
      <c r="A844" t="s">
        <v>2048</v>
      </c>
      <c r="B844" t="s">
        <v>2049</v>
      </c>
      <c r="C844" t="s">
        <v>22</v>
      </c>
      <c r="D844">
        <v>2.74324455</v>
      </c>
    </row>
    <row r="845" spans="1:4">
      <c r="A845" t="s">
        <v>2050</v>
      </c>
      <c r="B845" t="s">
        <v>2051</v>
      </c>
      <c r="C845" t="s">
        <v>22</v>
      </c>
      <c r="D845">
        <v>4.4552476499999996</v>
      </c>
    </row>
    <row r="846" spans="1:4">
      <c r="A846" t="s">
        <v>2052</v>
      </c>
      <c r="B846" t="s">
        <v>2053</v>
      </c>
      <c r="C846" t="s">
        <v>22</v>
      </c>
      <c r="D846">
        <v>6.3753835500000005</v>
      </c>
    </row>
    <row r="847" spans="1:4">
      <c r="A847" t="s">
        <v>2054</v>
      </c>
      <c r="B847" t="s">
        <v>2055</v>
      </c>
      <c r="C847" t="s">
        <v>22</v>
      </c>
      <c r="D847">
        <v>1.0637991999999998</v>
      </c>
    </row>
    <row r="848" spans="1:4">
      <c r="A848" t="s">
        <v>2056</v>
      </c>
      <c r="B848" t="s">
        <v>2057</v>
      </c>
      <c r="C848" t="s">
        <v>22</v>
      </c>
      <c r="D848">
        <v>0</v>
      </c>
    </row>
    <row r="849" spans="1:4">
      <c r="A849" t="s">
        <v>2058</v>
      </c>
      <c r="B849" t="s">
        <v>2059</v>
      </c>
      <c r="C849" t="s">
        <v>22</v>
      </c>
      <c r="D849">
        <v>0</v>
      </c>
    </row>
    <row r="850" spans="1:4">
      <c r="A850" t="s">
        <v>2060</v>
      </c>
      <c r="B850" t="s">
        <v>2061</v>
      </c>
      <c r="C850" t="s">
        <v>22</v>
      </c>
      <c r="D850">
        <v>0</v>
      </c>
    </row>
    <row r="851" spans="1:4">
      <c r="A851" t="s">
        <v>2062</v>
      </c>
      <c r="B851" t="s">
        <v>2063</v>
      </c>
      <c r="C851" t="s">
        <v>22</v>
      </c>
      <c r="D851">
        <v>2.0904564199999998</v>
      </c>
    </row>
    <row r="852" spans="1:4">
      <c r="A852" t="s">
        <v>2064</v>
      </c>
      <c r="B852" t="s">
        <v>2065</v>
      </c>
      <c r="C852" t="s">
        <v>22</v>
      </c>
      <c r="D852">
        <v>0</v>
      </c>
    </row>
    <row r="853" spans="1:4">
      <c r="A853" t="s">
        <v>2066</v>
      </c>
      <c r="B853" t="s">
        <v>2067</v>
      </c>
      <c r="C853" t="s">
        <v>22</v>
      </c>
      <c r="D853">
        <v>0</v>
      </c>
    </row>
    <row r="854" spans="1:4">
      <c r="A854" t="s">
        <v>2068</v>
      </c>
      <c r="B854" t="s">
        <v>2069</v>
      </c>
      <c r="C854" t="s">
        <v>22</v>
      </c>
      <c r="D854">
        <v>12.3881494</v>
      </c>
    </row>
    <row r="855" spans="1:4">
      <c r="A855" t="s">
        <v>2070</v>
      </c>
      <c r="B855" t="s">
        <v>2071</v>
      </c>
      <c r="C855" t="s">
        <v>22</v>
      </c>
      <c r="D855">
        <v>0.38779422000000008</v>
      </c>
    </row>
    <row r="856" spans="1:4">
      <c r="A856" t="s">
        <v>2072</v>
      </c>
      <c r="B856" t="s">
        <v>2073</v>
      </c>
      <c r="C856" t="s">
        <v>22</v>
      </c>
      <c r="D856">
        <v>4.7257287999999997</v>
      </c>
    </row>
    <row r="857" spans="1:4">
      <c r="A857" t="s">
        <v>2074</v>
      </c>
      <c r="B857" t="s">
        <v>2075</v>
      </c>
      <c r="C857" t="s">
        <v>22</v>
      </c>
      <c r="D857">
        <v>26.049910508585995</v>
      </c>
    </row>
    <row r="858" spans="1:4">
      <c r="A858" t="s">
        <v>2076</v>
      </c>
      <c r="B858" t="s">
        <v>2077</v>
      </c>
      <c r="C858" t="s">
        <v>22</v>
      </c>
      <c r="D858">
        <v>11.723446496313482</v>
      </c>
    </row>
    <row r="859" spans="1:4">
      <c r="A859" t="s">
        <v>2078</v>
      </c>
      <c r="B859" t="s">
        <v>2079</v>
      </c>
      <c r="C859" t="s">
        <v>22</v>
      </c>
      <c r="D859">
        <v>1.0254296394615001</v>
      </c>
    </row>
    <row r="860" spans="1:4">
      <c r="A860" t="s">
        <v>2080</v>
      </c>
      <c r="B860" t="s">
        <v>2081</v>
      </c>
      <c r="C860" t="s">
        <v>22</v>
      </c>
      <c r="D860">
        <v>0</v>
      </c>
    </row>
    <row r="861" spans="1:4">
      <c r="A861" t="s">
        <v>2082</v>
      </c>
      <c r="B861" t="s">
        <v>2083</v>
      </c>
      <c r="C861" t="s">
        <v>22</v>
      </c>
      <c r="D861">
        <v>18.878030800000001</v>
      </c>
    </row>
    <row r="862" spans="1:4">
      <c r="A862" t="s">
        <v>2084</v>
      </c>
      <c r="B862" t="s">
        <v>2085</v>
      </c>
      <c r="C862" t="s">
        <v>22</v>
      </c>
      <c r="D862">
        <v>0</v>
      </c>
    </row>
    <row r="863" spans="1:4">
      <c r="A863" t="s">
        <v>2086</v>
      </c>
      <c r="B863" t="s">
        <v>2087</v>
      </c>
      <c r="C863" t="s">
        <v>22</v>
      </c>
      <c r="D863">
        <v>640.5</v>
      </c>
    </row>
    <row r="864" spans="1:4">
      <c r="A864" t="s">
        <v>2088</v>
      </c>
      <c r="B864" t="s">
        <v>2089</v>
      </c>
      <c r="C864" t="s">
        <v>22</v>
      </c>
      <c r="D864">
        <v>67.372690349999999</v>
      </c>
    </row>
    <row r="865" spans="1:4">
      <c r="A865" t="s">
        <v>2090</v>
      </c>
      <c r="B865" t="s">
        <v>2091</v>
      </c>
      <c r="C865" t="s">
        <v>22</v>
      </c>
      <c r="D865">
        <v>65.248242300000001</v>
      </c>
    </row>
    <row r="866" spans="1:4">
      <c r="A866" t="s">
        <v>2092</v>
      </c>
      <c r="B866" t="s">
        <v>2093</v>
      </c>
      <c r="C866" t="s">
        <v>22</v>
      </c>
      <c r="D866">
        <v>0</v>
      </c>
    </row>
    <row r="867" spans="1:4">
      <c r="A867" t="s">
        <v>2094</v>
      </c>
      <c r="B867" t="s">
        <v>2095</v>
      </c>
      <c r="C867" t="s">
        <v>22</v>
      </c>
      <c r="D867">
        <v>99.38605908000001</v>
      </c>
    </row>
    <row r="868" spans="1:4">
      <c r="A868" t="s">
        <v>2096</v>
      </c>
      <c r="B868" t="s">
        <v>2097</v>
      </c>
      <c r="C868" t="s">
        <v>22</v>
      </c>
      <c r="D868">
        <v>2.6079510099999998</v>
      </c>
    </row>
    <row r="869" spans="1:4">
      <c r="A869" t="s">
        <v>2098</v>
      </c>
      <c r="B869" t="s">
        <v>2099</v>
      </c>
      <c r="C869" t="s">
        <v>22</v>
      </c>
      <c r="D869">
        <v>10.8135569277197</v>
      </c>
    </row>
    <row r="870" spans="1:4">
      <c r="A870" t="s">
        <v>2100</v>
      </c>
      <c r="B870" t="s">
        <v>2101</v>
      </c>
      <c r="C870" t="s">
        <v>22</v>
      </c>
      <c r="D870">
        <v>0</v>
      </c>
    </row>
    <row r="871" spans="1:4">
      <c r="A871" t="s">
        <v>2102</v>
      </c>
      <c r="B871" t="s">
        <v>2103</v>
      </c>
      <c r="C871" t="s">
        <v>22</v>
      </c>
      <c r="D871">
        <v>58.010078765458758</v>
      </c>
    </row>
    <row r="872" spans="1:4">
      <c r="A872" t="s">
        <v>2104</v>
      </c>
      <c r="B872" t="s">
        <v>2105</v>
      </c>
      <c r="C872" t="s">
        <v>22</v>
      </c>
      <c r="D872">
        <v>16.078966415063995</v>
      </c>
    </row>
    <row r="873" spans="1:4">
      <c r="A873" t="s">
        <v>2106</v>
      </c>
      <c r="B873" t="s">
        <v>2107</v>
      </c>
      <c r="C873" t="s">
        <v>22</v>
      </c>
      <c r="D873">
        <v>2169.6362515199999</v>
      </c>
    </row>
    <row r="874" spans="1:4">
      <c r="A874" t="s">
        <v>2108</v>
      </c>
      <c r="B874" t="s">
        <v>2109</v>
      </c>
      <c r="C874" t="s">
        <v>22</v>
      </c>
      <c r="D874">
        <v>0</v>
      </c>
    </row>
    <row r="875" spans="1:4">
      <c r="A875" t="s">
        <v>2110</v>
      </c>
      <c r="B875" t="s">
        <v>2111</v>
      </c>
      <c r="C875" t="s">
        <v>22</v>
      </c>
      <c r="D875">
        <v>15.062949719999999</v>
      </c>
    </row>
    <row r="876" spans="1:4">
      <c r="A876" t="s">
        <v>2112</v>
      </c>
      <c r="B876" t="s">
        <v>2113</v>
      </c>
      <c r="C876" t="s">
        <v>22</v>
      </c>
      <c r="D876">
        <v>395.89630322999994</v>
      </c>
    </row>
    <row r="877" spans="1:4">
      <c r="A877" t="s">
        <v>2114</v>
      </c>
      <c r="B877" t="s">
        <v>2115</v>
      </c>
      <c r="C877" t="s">
        <v>22</v>
      </c>
      <c r="D877">
        <v>0</v>
      </c>
    </row>
    <row r="878" spans="1:4">
      <c r="A878" t="s">
        <v>2116</v>
      </c>
      <c r="B878" t="s">
        <v>2117</v>
      </c>
      <c r="C878" t="s">
        <v>22</v>
      </c>
      <c r="D878">
        <v>172</v>
      </c>
    </row>
    <row r="879" spans="1:4">
      <c r="A879" t="s">
        <v>2118</v>
      </c>
      <c r="B879" t="s">
        <v>2119</v>
      </c>
      <c r="C879" t="s">
        <v>22</v>
      </c>
      <c r="D879">
        <v>138.99908600000001</v>
      </c>
    </row>
    <row r="880" spans="1:4">
      <c r="A880" t="s">
        <v>2120</v>
      </c>
      <c r="B880" t="s">
        <v>2121</v>
      </c>
      <c r="C880" t="s">
        <v>64</v>
      </c>
      <c r="D880">
        <v>39.046586150000003</v>
      </c>
    </row>
    <row r="881" spans="1:4">
      <c r="A881" t="s">
        <v>2122</v>
      </c>
      <c r="B881" t="s">
        <v>2123</v>
      </c>
      <c r="C881" t="s">
        <v>64</v>
      </c>
      <c r="D881">
        <v>19.618227659999999</v>
      </c>
    </row>
    <row r="882" spans="1:4">
      <c r="A882" t="s">
        <v>2124</v>
      </c>
      <c r="B882" t="s">
        <v>2125</v>
      </c>
      <c r="C882" t="s">
        <v>64</v>
      </c>
      <c r="D882">
        <v>18.627474249999999</v>
      </c>
    </row>
    <row r="883" spans="1:4">
      <c r="A883" t="s">
        <v>2126</v>
      </c>
      <c r="B883" t="s">
        <v>2127</v>
      </c>
      <c r="C883" t="s">
        <v>64</v>
      </c>
      <c r="D883">
        <v>163.84834025999999</v>
      </c>
    </row>
    <row r="884" spans="1:4">
      <c r="A884" t="s">
        <v>2128</v>
      </c>
      <c r="B884" t="s">
        <v>2129</v>
      </c>
      <c r="C884" t="s">
        <v>64</v>
      </c>
      <c r="D884">
        <v>18.481362269999998</v>
      </c>
    </row>
    <row r="885" spans="1:4">
      <c r="A885" t="s">
        <v>2130</v>
      </c>
      <c r="B885" t="s">
        <v>2131</v>
      </c>
      <c r="C885" t="s">
        <v>64</v>
      </c>
      <c r="D885">
        <v>31.386724869999998</v>
      </c>
    </row>
    <row r="886" spans="1:4">
      <c r="A886" t="s">
        <v>2132</v>
      </c>
      <c r="B886" t="s">
        <v>2133</v>
      </c>
      <c r="C886" t="s">
        <v>64</v>
      </c>
      <c r="D886">
        <v>8.6312841200000001</v>
      </c>
    </row>
    <row r="887" spans="1:4">
      <c r="A887" t="s">
        <v>2134</v>
      </c>
      <c r="B887" t="s">
        <v>2135</v>
      </c>
      <c r="C887" t="s">
        <v>64</v>
      </c>
      <c r="D887">
        <v>8.4015992400000012</v>
      </c>
    </row>
    <row r="888" spans="1:4">
      <c r="A888" t="s">
        <v>2136</v>
      </c>
      <c r="B888" t="s">
        <v>2137</v>
      </c>
      <c r="C888" t="s">
        <v>64</v>
      </c>
      <c r="D888">
        <v>119.18971944</v>
      </c>
    </row>
    <row r="889" spans="1:4">
      <c r="A889" t="s">
        <v>2138</v>
      </c>
      <c r="B889" t="s">
        <v>2139</v>
      </c>
      <c r="C889" t="s">
        <v>64</v>
      </c>
      <c r="D889">
        <v>9.6989824799999997</v>
      </c>
    </row>
    <row r="890" spans="1:4">
      <c r="A890" t="s">
        <v>2140</v>
      </c>
      <c r="B890" t="s">
        <v>2141</v>
      </c>
      <c r="C890" t="s">
        <v>64</v>
      </c>
      <c r="D890">
        <v>19.28207184</v>
      </c>
    </row>
    <row r="891" spans="1:4">
      <c r="A891" t="s">
        <v>2142</v>
      </c>
      <c r="B891" t="s">
        <v>2143</v>
      </c>
      <c r="C891" t="s">
        <v>64</v>
      </c>
      <c r="D891">
        <v>77.92916249999999</v>
      </c>
    </row>
    <row r="892" spans="1:4">
      <c r="A892" t="s">
        <v>2144</v>
      </c>
      <c r="B892" t="s">
        <v>2145</v>
      </c>
      <c r="C892" t="s">
        <v>64</v>
      </c>
      <c r="D892">
        <v>21.617682030000001</v>
      </c>
    </row>
    <row r="893" spans="1:4">
      <c r="A893" t="s">
        <v>2146</v>
      </c>
      <c r="B893" t="s">
        <v>2147</v>
      </c>
      <c r="C893" t="s">
        <v>64</v>
      </c>
      <c r="D893">
        <v>46.528585399999997</v>
      </c>
    </row>
    <row r="894" spans="1:4">
      <c r="A894" t="s">
        <v>2148</v>
      </c>
      <c r="B894" t="s">
        <v>2149</v>
      </c>
      <c r="C894" t="s">
        <v>64</v>
      </c>
      <c r="D894">
        <v>46.280767659999995</v>
      </c>
    </row>
    <row r="895" spans="1:4">
      <c r="A895" t="s">
        <v>2150</v>
      </c>
      <c r="B895" t="s">
        <v>2151</v>
      </c>
      <c r="C895" t="s">
        <v>64</v>
      </c>
      <c r="D895">
        <v>0</v>
      </c>
    </row>
    <row r="896" spans="1:4">
      <c r="A896" t="s">
        <v>2152</v>
      </c>
      <c r="B896" t="s">
        <v>2153</v>
      </c>
      <c r="C896" t="s">
        <v>64</v>
      </c>
      <c r="D896">
        <v>58.095174269999994</v>
      </c>
    </row>
    <row r="897" spans="1:4">
      <c r="A897" t="s">
        <v>2154</v>
      </c>
      <c r="B897" t="s">
        <v>2155</v>
      </c>
      <c r="C897" t="s">
        <v>64</v>
      </c>
      <c r="D897">
        <v>13.553051130000002</v>
      </c>
    </row>
    <row r="898" spans="1:4">
      <c r="A898" t="s">
        <v>2156</v>
      </c>
      <c r="B898" t="s">
        <v>2157</v>
      </c>
      <c r="C898" t="s">
        <v>64</v>
      </c>
      <c r="D898">
        <v>49.215929279999997</v>
      </c>
    </row>
    <row r="899" spans="1:4">
      <c r="A899" t="s">
        <v>2158</v>
      </c>
      <c r="B899" t="s">
        <v>2159</v>
      </c>
      <c r="C899" t="s">
        <v>64</v>
      </c>
      <c r="D899">
        <v>9.7492725000000018</v>
      </c>
    </row>
    <row r="900" spans="1:4">
      <c r="A900" t="s">
        <v>2160</v>
      </c>
      <c r="B900" t="s">
        <v>2161</v>
      </c>
      <c r="C900" t="s">
        <v>64</v>
      </c>
      <c r="D900">
        <v>17.416754640000001</v>
      </c>
    </row>
    <row r="901" spans="1:4">
      <c r="A901" t="s">
        <v>2162</v>
      </c>
      <c r="B901" t="s">
        <v>2163</v>
      </c>
      <c r="C901" t="s">
        <v>64</v>
      </c>
      <c r="D901">
        <v>8.2562418519122289</v>
      </c>
    </row>
    <row r="902" spans="1:4">
      <c r="A902" t="s">
        <v>2164</v>
      </c>
      <c r="B902" t="s">
        <v>2165</v>
      </c>
      <c r="C902" t="s">
        <v>64</v>
      </c>
      <c r="D902">
        <v>3411.3045659999998</v>
      </c>
    </row>
    <row r="903" spans="1:4">
      <c r="A903" t="s">
        <v>2166</v>
      </c>
      <c r="B903" t="s">
        <v>2167</v>
      </c>
      <c r="C903" t="s">
        <v>64</v>
      </c>
      <c r="D903">
        <v>0</v>
      </c>
    </row>
    <row r="904" spans="1:4">
      <c r="A904" t="s">
        <v>2168</v>
      </c>
      <c r="B904" t="s">
        <v>2169</v>
      </c>
      <c r="C904" t="s">
        <v>64</v>
      </c>
      <c r="D904">
        <v>597.04330938999999</v>
      </c>
    </row>
    <row r="905" spans="1:4">
      <c r="A905" t="s">
        <v>2170</v>
      </c>
      <c r="B905" t="s">
        <v>2171</v>
      </c>
      <c r="C905" t="s">
        <v>64</v>
      </c>
      <c r="D905">
        <v>24.794227249999999</v>
      </c>
    </row>
    <row r="906" spans="1:4">
      <c r="A906" t="s">
        <v>2172</v>
      </c>
      <c r="B906" t="s">
        <v>2173</v>
      </c>
      <c r="C906" t="s">
        <v>64</v>
      </c>
      <c r="D906">
        <v>900.13487067796052</v>
      </c>
    </row>
    <row r="907" spans="1:4">
      <c r="A907" t="s">
        <v>2174</v>
      </c>
      <c r="B907" t="s">
        <v>2175</v>
      </c>
      <c r="C907" t="s">
        <v>64</v>
      </c>
      <c r="D907">
        <v>0.24522389999999999</v>
      </c>
    </row>
    <row r="908" spans="1:4">
      <c r="A908" t="s">
        <v>2176</v>
      </c>
      <c r="B908" t="s">
        <v>2177</v>
      </c>
      <c r="C908" t="s">
        <v>64</v>
      </c>
      <c r="D908">
        <v>1667.4027911100002</v>
      </c>
    </row>
    <row r="909" spans="1:4">
      <c r="A909" t="s">
        <v>2178</v>
      </c>
      <c r="B909" t="s">
        <v>2179</v>
      </c>
      <c r="C909" t="s">
        <v>64</v>
      </c>
      <c r="D909">
        <v>74.986759800000002</v>
      </c>
    </row>
    <row r="910" spans="1:4">
      <c r="A910" t="s">
        <v>2180</v>
      </c>
      <c r="B910" t="s">
        <v>2181</v>
      </c>
      <c r="C910" t="s">
        <v>64</v>
      </c>
      <c r="D910">
        <v>53.750365559999999</v>
      </c>
    </row>
    <row r="911" spans="1:4">
      <c r="A911" t="s">
        <v>2182</v>
      </c>
      <c r="B911" t="s">
        <v>2183</v>
      </c>
      <c r="C911" t="s">
        <v>64</v>
      </c>
      <c r="D911">
        <v>0.21852765000000002</v>
      </c>
    </row>
    <row r="912" spans="1:4">
      <c r="A912" t="s">
        <v>2184</v>
      </c>
      <c r="B912" t="s">
        <v>2185</v>
      </c>
      <c r="C912" t="s">
        <v>64</v>
      </c>
      <c r="D912">
        <v>1685.8030910399998</v>
      </c>
    </row>
    <row r="913" spans="1:4">
      <c r="A913" t="s">
        <v>2186</v>
      </c>
      <c r="B913" t="s">
        <v>2187</v>
      </c>
      <c r="C913" t="s">
        <v>64</v>
      </c>
      <c r="D913">
        <v>3.5558091899999997</v>
      </c>
    </row>
    <row r="914" spans="1:4">
      <c r="A914" t="s">
        <v>2188</v>
      </c>
      <c r="B914" t="s">
        <v>2189</v>
      </c>
      <c r="C914" t="s">
        <v>64</v>
      </c>
      <c r="D914">
        <v>140.09506038000001</v>
      </c>
    </row>
    <row r="915" spans="1:4">
      <c r="A915" t="s">
        <v>2190</v>
      </c>
      <c r="B915" t="s">
        <v>2191</v>
      </c>
      <c r="C915" t="s">
        <v>64</v>
      </c>
      <c r="D915">
        <v>212.5</v>
      </c>
    </row>
    <row r="916" spans="1:4">
      <c r="A916" t="s">
        <v>2192</v>
      </c>
      <c r="B916" t="s">
        <v>2193</v>
      </c>
      <c r="C916" t="s">
        <v>64</v>
      </c>
      <c r="D916">
        <v>1984.8380757399998</v>
      </c>
    </row>
    <row r="917" spans="1:4">
      <c r="A917" t="s">
        <v>2194</v>
      </c>
      <c r="B917" t="s">
        <v>2195</v>
      </c>
      <c r="C917" t="s">
        <v>64</v>
      </c>
      <c r="D917">
        <v>5.7882935000000009</v>
      </c>
    </row>
    <row r="918" spans="1:4">
      <c r="A918" t="s">
        <v>2196</v>
      </c>
      <c r="B918" t="s">
        <v>2197</v>
      </c>
      <c r="C918" t="s">
        <v>64</v>
      </c>
      <c r="D918">
        <v>213.77164655999999</v>
      </c>
    </row>
    <row r="919" spans="1:4">
      <c r="A919" t="s">
        <v>2198</v>
      </c>
      <c r="B919" t="s">
        <v>2199</v>
      </c>
      <c r="C919" t="s">
        <v>64</v>
      </c>
      <c r="D919">
        <v>60.241361700000006</v>
      </c>
    </row>
    <row r="920" spans="1:4">
      <c r="A920" t="s">
        <v>2200</v>
      </c>
      <c r="B920" t="s">
        <v>2201</v>
      </c>
      <c r="C920" t="s">
        <v>64</v>
      </c>
      <c r="D920">
        <v>4.5199753000000005</v>
      </c>
    </row>
    <row r="921" spans="1:4">
      <c r="A921" t="s">
        <v>2202</v>
      </c>
      <c r="B921" t="s">
        <v>2203</v>
      </c>
      <c r="C921" t="s">
        <v>64</v>
      </c>
      <c r="D921">
        <v>0.99767346000000001</v>
      </c>
    </row>
    <row r="922" spans="1:4">
      <c r="A922" t="s">
        <v>2204</v>
      </c>
      <c r="B922" t="s">
        <v>2205</v>
      </c>
      <c r="C922" t="s">
        <v>64</v>
      </c>
      <c r="D922">
        <v>1374.9103110000001</v>
      </c>
    </row>
    <row r="923" spans="1:4">
      <c r="A923" t="s">
        <v>2206</v>
      </c>
      <c r="B923" t="s">
        <v>2207</v>
      </c>
      <c r="C923" t="s">
        <v>64</v>
      </c>
      <c r="D923">
        <v>1.3233684100000001</v>
      </c>
    </row>
    <row r="924" spans="1:4">
      <c r="A924" t="s">
        <v>2208</v>
      </c>
      <c r="B924" t="s">
        <v>2209</v>
      </c>
      <c r="C924" t="s">
        <v>64</v>
      </c>
      <c r="D924">
        <v>2.2202971292179101</v>
      </c>
    </row>
    <row r="925" spans="1:4">
      <c r="A925" t="s">
        <v>2210</v>
      </c>
      <c r="B925" t="s">
        <v>2211</v>
      </c>
      <c r="C925" t="s">
        <v>64</v>
      </c>
      <c r="D925">
        <v>70.929658045861501</v>
      </c>
    </row>
    <row r="926" spans="1:4">
      <c r="A926" t="s">
        <v>2212</v>
      </c>
      <c r="B926" t="s">
        <v>2213</v>
      </c>
      <c r="C926" t="s">
        <v>64</v>
      </c>
      <c r="D926">
        <v>663.3184036375095</v>
      </c>
    </row>
    <row r="927" spans="1:4">
      <c r="A927" t="s">
        <v>2214</v>
      </c>
      <c r="B927" t="s">
        <v>2215</v>
      </c>
      <c r="C927" t="s">
        <v>64</v>
      </c>
      <c r="D927">
        <v>16.364204090000001</v>
      </c>
    </row>
    <row r="928" spans="1:4">
      <c r="A928" t="s">
        <v>2216</v>
      </c>
      <c r="B928" t="s">
        <v>2217</v>
      </c>
      <c r="C928" t="s">
        <v>64</v>
      </c>
      <c r="D928">
        <v>0.3362948</v>
      </c>
    </row>
    <row r="929" spans="1:4">
      <c r="A929" t="s">
        <v>2218</v>
      </c>
      <c r="B929" t="s">
        <v>2219</v>
      </c>
      <c r="C929" t="s">
        <v>64</v>
      </c>
      <c r="D929">
        <v>5.5950683199999993</v>
      </c>
    </row>
    <row r="930" spans="1:4">
      <c r="A930" t="s">
        <v>2220</v>
      </c>
      <c r="B930" t="s">
        <v>2221</v>
      </c>
      <c r="C930" t="s">
        <v>64</v>
      </c>
      <c r="D930">
        <v>31.623393044541121</v>
      </c>
    </row>
    <row r="931" spans="1:4">
      <c r="A931" t="s">
        <v>2222</v>
      </c>
      <c r="B931" t="s">
        <v>2223</v>
      </c>
      <c r="C931" t="s">
        <v>64</v>
      </c>
      <c r="D931">
        <v>44.399674399999995</v>
      </c>
    </row>
    <row r="932" spans="1:4">
      <c r="A932" t="s">
        <v>2224</v>
      </c>
      <c r="B932" t="s">
        <v>2225</v>
      </c>
      <c r="C932" t="s">
        <v>64</v>
      </c>
      <c r="D932">
        <v>29.437912320000002</v>
      </c>
    </row>
    <row r="933" spans="1:4">
      <c r="A933" t="s">
        <v>2226</v>
      </c>
      <c r="B933" t="s">
        <v>2227</v>
      </c>
      <c r="C933" t="s">
        <v>64</v>
      </c>
      <c r="D933">
        <v>0.33196211999999997</v>
      </c>
    </row>
    <row r="934" spans="1:4">
      <c r="A934" t="s">
        <v>2228</v>
      </c>
      <c r="B934" t="s">
        <v>2229</v>
      </c>
      <c r="C934" t="s">
        <v>64</v>
      </c>
      <c r="D934">
        <v>70.5</v>
      </c>
    </row>
    <row r="935" spans="1:4">
      <c r="A935" t="s">
        <v>2230</v>
      </c>
      <c r="B935" t="s">
        <v>2231</v>
      </c>
      <c r="C935" t="s">
        <v>64</v>
      </c>
      <c r="D935">
        <v>228</v>
      </c>
    </row>
    <row r="936" spans="1:4">
      <c r="A936" t="s">
        <v>2232</v>
      </c>
      <c r="B936" t="s">
        <v>2233</v>
      </c>
      <c r="C936" t="s">
        <v>64</v>
      </c>
      <c r="D936">
        <v>2211</v>
      </c>
    </row>
    <row r="937" spans="1:4">
      <c r="A937" t="s">
        <v>2234</v>
      </c>
      <c r="B937" t="s">
        <v>2235</v>
      </c>
      <c r="C937" t="s">
        <v>64</v>
      </c>
      <c r="D937">
        <v>1450.5</v>
      </c>
    </row>
    <row r="938" spans="1:4">
      <c r="A938" t="s">
        <v>2236</v>
      </c>
      <c r="B938" t="s">
        <v>2237</v>
      </c>
      <c r="C938" t="s">
        <v>64</v>
      </c>
      <c r="D938">
        <v>1.99364096</v>
      </c>
    </row>
    <row r="939" spans="1:4">
      <c r="A939" t="s">
        <v>2238</v>
      </c>
      <c r="B939" t="s">
        <v>2239</v>
      </c>
      <c r="C939" t="s">
        <v>64</v>
      </c>
      <c r="D939">
        <v>1.3419928800000001</v>
      </c>
    </row>
    <row r="940" spans="1:4">
      <c r="A940" t="s">
        <v>2240</v>
      </c>
      <c r="B940" t="s">
        <v>2241</v>
      </c>
      <c r="C940" t="s">
        <v>64</v>
      </c>
      <c r="D940">
        <v>141.61492720000001</v>
      </c>
    </row>
    <row r="941" spans="1:4">
      <c r="A941" t="s">
        <v>2242</v>
      </c>
      <c r="B941" t="s">
        <v>2243</v>
      </c>
      <c r="C941" t="s">
        <v>64</v>
      </c>
      <c r="D941">
        <v>0</v>
      </c>
    </row>
    <row r="942" spans="1:4">
      <c r="A942" t="s">
        <v>2244</v>
      </c>
      <c r="B942" t="s">
        <v>2245</v>
      </c>
      <c r="C942" t="s">
        <v>64</v>
      </c>
      <c r="D942">
        <v>256.99464791000003</v>
      </c>
    </row>
    <row r="943" spans="1:4">
      <c r="A943" t="s">
        <v>2246</v>
      </c>
      <c r="B943" t="s">
        <v>2247</v>
      </c>
      <c r="C943" t="s">
        <v>64</v>
      </c>
      <c r="D943">
        <v>0.84644496000000002</v>
      </c>
    </row>
    <row r="944" spans="1:4">
      <c r="A944" t="s">
        <v>2248</v>
      </c>
      <c r="B944" t="s">
        <v>2249</v>
      </c>
      <c r="C944" t="s">
        <v>64</v>
      </c>
      <c r="D944">
        <v>10.90292588</v>
      </c>
    </row>
    <row r="945" spans="1:4">
      <c r="A945" t="s">
        <v>2250</v>
      </c>
      <c r="B945" t="s">
        <v>2251</v>
      </c>
      <c r="C945" t="s">
        <v>64</v>
      </c>
      <c r="D945">
        <v>0</v>
      </c>
    </row>
    <row r="946" spans="1:4">
      <c r="A946" t="s">
        <v>2252</v>
      </c>
      <c r="B946" t="s">
        <v>2253</v>
      </c>
      <c r="C946" t="s">
        <v>64</v>
      </c>
      <c r="D946">
        <v>1687.5</v>
      </c>
    </row>
    <row r="947" spans="1:4">
      <c r="A947" t="s">
        <v>2254</v>
      </c>
      <c r="B947" t="s">
        <v>2255</v>
      </c>
      <c r="C947" t="s">
        <v>64</v>
      </c>
      <c r="D947">
        <v>93.517301160000002</v>
      </c>
    </row>
    <row r="948" spans="1:4">
      <c r="A948" t="s">
        <v>2256</v>
      </c>
      <c r="B948" t="s">
        <v>2257</v>
      </c>
      <c r="C948" t="s">
        <v>102</v>
      </c>
      <c r="D948">
        <v>4.5316673999999999</v>
      </c>
    </row>
    <row r="949" spans="1:4">
      <c r="A949" t="s">
        <v>2258</v>
      </c>
      <c r="B949" t="s">
        <v>2259</v>
      </c>
      <c r="C949" t="s">
        <v>102</v>
      </c>
      <c r="D949">
        <v>27.768343990000002</v>
      </c>
    </row>
    <row r="950" spans="1:4">
      <c r="A950" t="s">
        <v>2260</v>
      </c>
      <c r="B950" t="s">
        <v>2261</v>
      </c>
      <c r="C950" t="s">
        <v>102</v>
      </c>
      <c r="D950">
        <v>7.54854468</v>
      </c>
    </row>
    <row r="951" spans="1:4">
      <c r="A951" t="s">
        <v>2262</v>
      </c>
      <c r="B951" t="s">
        <v>2263</v>
      </c>
      <c r="C951" t="s">
        <v>102</v>
      </c>
      <c r="D951">
        <v>4.9110970200000006</v>
      </c>
    </row>
    <row r="952" spans="1:4">
      <c r="A952" t="s">
        <v>2264</v>
      </c>
      <c r="B952" t="s">
        <v>2265</v>
      </c>
      <c r="C952" t="s">
        <v>102</v>
      </c>
      <c r="D952">
        <v>12.284855660000002</v>
      </c>
    </row>
    <row r="953" spans="1:4">
      <c r="A953" t="s">
        <v>2266</v>
      </c>
      <c r="B953" t="s">
        <v>2267</v>
      </c>
      <c r="C953" t="s">
        <v>102</v>
      </c>
      <c r="D953">
        <v>14.058430469999999</v>
      </c>
    </row>
    <row r="954" spans="1:4">
      <c r="A954" t="s">
        <v>2268</v>
      </c>
      <c r="B954" t="s">
        <v>2269</v>
      </c>
      <c r="C954" t="s">
        <v>102</v>
      </c>
      <c r="D954">
        <v>286.35146248000001</v>
      </c>
    </row>
    <row r="955" spans="1:4">
      <c r="A955" t="s">
        <v>2270</v>
      </c>
      <c r="B955" t="s">
        <v>2271</v>
      </c>
      <c r="C955" t="s">
        <v>102</v>
      </c>
      <c r="D955">
        <v>0</v>
      </c>
    </row>
    <row r="956" spans="1:4">
      <c r="A956" t="s">
        <v>2272</v>
      </c>
      <c r="B956" t="s">
        <v>2273</v>
      </c>
      <c r="C956" t="s">
        <v>102</v>
      </c>
      <c r="D956">
        <v>21.243372750000002</v>
      </c>
    </row>
    <row r="957" spans="1:4">
      <c r="A957" t="s">
        <v>2274</v>
      </c>
      <c r="B957" t="s">
        <v>2275</v>
      </c>
      <c r="C957" t="s">
        <v>102</v>
      </c>
      <c r="D957">
        <v>3.93109003</v>
      </c>
    </row>
    <row r="958" spans="1:4">
      <c r="A958" t="s">
        <v>2276</v>
      </c>
      <c r="B958" t="s">
        <v>2277</v>
      </c>
      <c r="C958" t="s">
        <v>102</v>
      </c>
      <c r="D958">
        <v>607.09543700000006</v>
      </c>
    </row>
    <row r="959" spans="1:4">
      <c r="A959" t="s">
        <v>2278</v>
      </c>
      <c r="B959" t="s">
        <v>2279</v>
      </c>
      <c r="C959" t="s">
        <v>102</v>
      </c>
      <c r="D959">
        <v>109.96311143999999</v>
      </c>
    </row>
    <row r="960" spans="1:4">
      <c r="A960" t="s">
        <v>2280</v>
      </c>
      <c r="B960" t="s">
        <v>2281</v>
      </c>
      <c r="C960" t="s">
        <v>102</v>
      </c>
      <c r="D960">
        <v>76.611638809999988</v>
      </c>
    </row>
    <row r="961" spans="1:4">
      <c r="A961" t="s">
        <v>2282</v>
      </c>
      <c r="B961" t="s">
        <v>2283</v>
      </c>
      <c r="C961" t="s">
        <v>102</v>
      </c>
      <c r="D961">
        <v>6.9380091199999994</v>
      </c>
    </row>
    <row r="962" spans="1:4">
      <c r="A962" t="s">
        <v>2284</v>
      </c>
      <c r="B962" t="s">
        <v>2285</v>
      </c>
      <c r="C962" t="s">
        <v>102</v>
      </c>
      <c r="D962">
        <v>22.5212228</v>
      </c>
    </row>
    <row r="963" spans="1:4">
      <c r="A963" t="s">
        <v>2286</v>
      </c>
      <c r="B963" t="s">
        <v>2287</v>
      </c>
      <c r="C963" t="s">
        <v>102</v>
      </c>
      <c r="D963">
        <v>14.62427622</v>
      </c>
    </row>
    <row r="964" spans="1:4">
      <c r="A964" t="s">
        <v>2288</v>
      </c>
      <c r="B964" t="s">
        <v>2289</v>
      </c>
      <c r="C964" t="s">
        <v>102</v>
      </c>
      <c r="D964">
        <v>1125.8185755300001</v>
      </c>
    </row>
    <row r="965" spans="1:4">
      <c r="A965" t="s">
        <v>2290</v>
      </c>
      <c r="B965" t="s">
        <v>2291</v>
      </c>
      <c r="C965" t="s">
        <v>102</v>
      </c>
      <c r="D965">
        <v>60</v>
      </c>
    </row>
    <row r="966" spans="1:4">
      <c r="A966" t="s">
        <v>2292</v>
      </c>
      <c r="B966" t="s">
        <v>2293</v>
      </c>
      <c r="C966" t="s">
        <v>102</v>
      </c>
      <c r="D966">
        <v>5.1598057500000003</v>
      </c>
    </row>
    <row r="967" spans="1:4">
      <c r="A967" t="s">
        <v>2294</v>
      </c>
      <c r="B967" t="s">
        <v>2295</v>
      </c>
      <c r="C967" t="s">
        <v>102</v>
      </c>
      <c r="D967">
        <v>26.5131394</v>
      </c>
    </row>
    <row r="968" spans="1:4">
      <c r="A968" t="s">
        <v>2296</v>
      </c>
      <c r="B968" t="s">
        <v>2297</v>
      </c>
      <c r="C968" t="s">
        <v>102</v>
      </c>
      <c r="D968">
        <v>13.533026400000001</v>
      </c>
    </row>
    <row r="969" spans="1:4">
      <c r="A969" t="s">
        <v>2298</v>
      </c>
      <c r="B969" t="s">
        <v>2299</v>
      </c>
      <c r="C969" t="s">
        <v>102</v>
      </c>
      <c r="D969">
        <v>1009.5</v>
      </c>
    </row>
    <row r="970" spans="1:4">
      <c r="A970" t="s">
        <v>2300</v>
      </c>
      <c r="B970" t="s">
        <v>2301</v>
      </c>
      <c r="C970" t="s">
        <v>102</v>
      </c>
      <c r="D970">
        <v>1.023568</v>
      </c>
    </row>
    <row r="971" spans="1:4">
      <c r="A971" t="s">
        <v>2302</v>
      </c>
      <c r="B971" t="s">
        <v>2303</v>
      </c>
      <c r="C971" t="s">
        <v>102</v>
      </c>
      <c r="D971">
        <v>40.669160159999997</v>
      </c>
    </row>
    <row r="972" spans="1:4">
      <c r="A972" t="s">
        <v>2304</v>
      </c>
      <c r="B972" t="s">
        <v>2305</v>
      </c>
      <c r="C972" t="s">
        <v>102</v>
      </c>
      <c r="D972">
        <v>1.9201614600000001</v>
      </c>
    </row>
    <row r="973" spans="1:4">
      <c r="A973" t="s">
        <v>2306</v>
      </c>
      <c r="B973" t="s">
        <v>2307</v>
      </c>
      <c r="C973" t="s">
        <v>102</v>
      </c>
      <c r="D973">
        <v>0.90141512999999995</v>
      </c>
    </row>
    <row r="974" spans="1:4">
      <c r="A974" t="s">
        <v>2308</v>
      </c>
      <c r="B974" t="s">
        <v>2309</v>
      </c>
      <c r="C974" t="s">
        <v>102</v>
      </c>
      <c r="D974">
        <v>62.015107499999999</v>
      </c>
    </row>
    <row r="975" spans="1:4">
      <c r="A975" t="s">
        <v>2310</v>
      </c>
      <c r="B975" t="s">
        <v>2311</v>
      </c>
      <c r="C975" t="s">
        <v>102</v>
      </c>
      <c r="D975">
        <v>35.256761639999993</v>
      </c>
    </row>
    <row r="976" spans="1:4">
      <c r="A976" t="s">
        <v>2312</v>
      </c>
      <c r="B976" t="s">
        <v>2313</v>
      </c>
      <c r="C976" t="s">
        <v>102</v>
      </c>
      <c r="D976">
        <v>5.8718004400000003</v>
      </c>
    </row>
    <row r="977" spans="1:4">
      <c r="A977" t="s">
        <v>2314</v>
      </c>
      <c r="B977" t="s">
        <v>2315</v>
      </c>
      <c r="C977" t="s">
        <v>102</v>
      </c>
      <c r="D977">
        <v>23.943851410000001</v>
      </c>
    </row>
    <row r="978" spans="1:4">
      <c r="A978" t="s">
        <v>2316</v>
      </c>
      <c r="B978" t="s">
        <v>2317</v>
      </c>
      <c r="C978" t="s">
        <v>102</v>
      </c>
      <c r="D978">
        <v>288.16208189999998</v>
      </c>
    </row>
    <row r="979" spans="1:4">
      <c r="A979" t="s">
        <v>2318</v>
      </c>
      <c r="B979" t="s">
        <v>2319</v>
      </c>
      <c r="C979" t="s">
        <v>102</v>
      </c>
      <c r="D979">
        <v>18.857250000000001</v>
      </c>
    </row>
    <row r="980" spans="1:4">
      <c r="A980" t="s">
        <v>2320</v>
      </c>
      <c r="B980" t="s">
        <v>2321</v>
      </c>
      <c r="C980" t="s">
        <v>102</v>
      </c>
      <c r="D980">
        <v>10.713326219999999</v>
      </c>
    </row>
    <row r="981" spans="1:4">
      <c r="A981" t="s">
        <v>2322</v>
      </c>
      <c r="B981" t="s">
        <v>2323</v>
      </c>
      <c r="C981" t="s">
        <v>102</v>
      </c>
      <c r="D981">
        <v>123.59736270000002</v>
      </c>
    </row>
    <row r="982" spans="1:4">
      <c r="A982" t="s">
        <v>2324</v>
      </c>
      <c r="B982" t="s">
        <v>2325</v>
      </c>
      <c r="C982" t="s">
        <v>102</v>
      </c>
      <c r="D982">
        <v>10.98796293</v>
      </c>
    </row>
    <row r="983" spans="1:4">
      <c r="A983" t="s">
        <v>2326</v>
      </c>
      <c r="B983" t="s">
        <v>2327</v>
      </c>
      <c r="C983" t="s">
        <v>102</v>
      </c>
      <c r="D983">
        <v>1.2372090800000002</v>
      </c>
    </row>
    <row r="984" spans="1:4">
      <c r="A984" t="s">
        <v>2328</v>
      </c>
      <c r="B984" t="s">
        <v>2329</v>
      </c>
      <c r="C984" t="s">
        <v>102</v>
      </c>
      <c r="D984">
        <v>269.32052692999997</v>
      </c>
    </row>
    <row r="985" spans="1:4">
      <c r="A985" t="s">
        <v>2330</v>
      </c>
      <c r="B985" t="s">
        <v>2331</v>
      </c>
      <c r="C985" t="s">
        <v>102</v>
      </c>
      <c r="D985">
        <v>36.107870999999996</v>
      </c>
    </row>
    <row r="986" spans="1:4">
      <c r="A986" t="s">
        <v>2332</v>
      </c>
      <c r="B986" t="s">
        <v>2333</v>
      </c>
      <c r="C986" t="s">
        <v>102</v>
      </c>
      <c r="D986">
        <v>28.49608636</v>
      </c>
    </row>
    <row r="987" spans="1:4">
      <c r="A987" t="s">
        <v>2334</v>
      </c>
      <c r="B987" t="s">
        <v>2335</v>
      </c>
      <c r="C987" t="s">
        <v>102</v>
      </c>
      <c r="D987">
        <v>0</v>
      </c>
    </row>
    <row r="988" spans="1:4">
      <c r="A988" t="s">
        <v>2336</v>
      </c>
      <c r="B988" t="s">
        <v>2337</v>
      </c>
      <c r="C988" t="s">
        <v>102</v>
      </c>
      <c r="D988">
        <v>4.45721934</v>
      </c>
    </row>
    <row r="989" spans="1:4">
      <c r="A989" t="s">
        <v>2338</v>
      </c>
      <c r="B989" t="s">
        <v>2339</v>
      </c>
      <c r="C989" t="s">
        <v>102</v>
      </c>
      <c r="D989">
        <v>0</v>
      </c>
    </row>
    <row r="990" spans="1:4">
      <c r="A990" t="s">
        <v>2340</v>
      </c>
      <c r="B990" t="s">
        <v>2341</v>
      </c>
      <c r="C990" t="s">
        <v>102</v>
      </c>
      <c r="D990">
        <v>0.25739684999999995</v>
      </c>
    </row>
    <row r="991" spans="1:4">
      <c r="A991" t="s">
        <v>2342</v>
      </c>
      <c r="B991" t="s">
        <v>2343</v>
      </c>
      <c r="C991" t="s">
        <v>102</v>
      </c>
      <c r="D991">
        <v>353</v>
      </c>
    </row>
    <row r="992" spans="1:4">
      <c r="A992" t="s">
        <v>2344</v>
      </c>
      <c r="B992" t="s">
        <v>2345</v>
      </c>
      <c r="C992" t="s">
        <v>102</v>
      </c>
      <c r="D992">
        <v>828.79736781000008</v>
      </c>
    </row>
    <row r="993" spans="1:4">
      <c r="A993" t="s">
        <v>2346</v>
      </c>
      <c r="B993" t="s">
        <v>2347</v>
      </c>
      <c r="C993" t="s">
        <v>102</v>
      </c>
      <c r="D993">
        <v>28.779842259999999</v>
      </c>
    </row>
    <row r="994" spans="1:4">
      <c r="A994" t="s">
        <v>2348</v>
      </c>
      <c r="B994" t="s">
        <v>2349</v>
      </c>
      <c r="C994" t="s">
        <v>102</v>
      </c>
      <c r="D994">
        <v>4.6973515499999996</v>
      </c>
    </row>
    <row r="995" spans="1:4">
      <c r="A995" t="s">
        <v>2350</v>
      </c>
      <c r="B995" t="s">
        <v>2351</v>
      </c>
      <c r="C995" t="s">
        <v>102</v>
      </c>
      <c r="D995">
        <v>503</v>
      </c>
    </row>
    <row r="996" spans="1:4">
      <c r="A996" t="s">
        <v>2352</v>
      </c>
      <c r="B996" t="s">
        <v>2353</v>
      </c>
      <c r="C996" t="s">
        <v>102</v>
      </c>
      <c r="D996">
        <v>19.880297489999997</v>
      </c>
    </row>
    <row r="997" spans="1:4">
      <c r="A997" t="s">
        <v>2354</v>
      </c>
      <c r="B997" t="s">
        <v>2355</v>
      </c>
      <c r="C997" t="s">
        <v>102</v>
      </c>
      <c r="D997">
        <v>1.9184931599999999</v>
      </c>
    </row>
    <row r="998" spans="1:4">
      <c r="A998" t="s">
        <v>2356</v>
      </c>
      <c r="B998" t="s">
        <v>2357</v>
      </c>
      <c r="C998" t="s">
        <v>102</v>
      </c>
      <c r="D998">
        <v>6.3450200600000004</v>
      </c>
    </row>
    <row r="999" spans="1:4">
      <c r="A999" t="s">
        <v>2358</v>
      </c>
      <c r="B999" t="s">
        <v>2359</v>
      </c>
      <c r="C999" t="s">
        <v>102</v>
      </c>
      <c r="D999">
        <v>31.453589260000001</v>
      </c>
    </row>
    <row r="1000" spans="1:4">
      <c r="A1000" t="s">
        <v>2360</v>
      </c>
      <c r="B1000" t="s">
        <v>2361</v>
      </c>
      <c r="C1000" t="s">
        <v>102</v>
      </c>
      <c r="D1000">
        <v>5.9839443000000001</v>
      </c>
    </row>
    <row r="1001" spans="1:4">
      <c r="A1001" t="s">
        <v>2362</v>
      </c>
      <c r="B1001" t="s">
        <v>2363</v>
      </c>
      <c r="C1001" t="s">
        <v>102</v>
      </c>
      <c r="D1001">
        <v>367.28367939999998</v>
      </c>
    </row>
    <row r="1002" spans="1:4">
      <c r="A1002" t="s">
        <v>2364</v>
      </c>
      <c r="B1002" t="s">
        <v>2365</v>
      </c>
      <c r="C1002" t="s">
        <v>102</v>
      </c>
      <c r="D1002">
        <v>33.820971549999996</v>
      </c>
    </row>
    <row r="1003" spans="1:4">
      <c r="A1003" t="s">
        <v>2366</v>
      </c>
      <c r="B1003" t="s">
        <v>2367</v>
      </c>
      <c r="C1003" t="s">
        <v>102</v>
      </c>
      <c r="D1003">
        <v>0.29940126</v>
      </c>
    </row>
    <row r="1004" spans="1:4">
      <c r="A1004" t="s">
        <v>2224</v>
      </c>
      <c r="B1004" t="s">
        <v>2368</v>
      </c>
      <c r="C1004" t="s">
        <v>102</v>
      </c>
      <c r="D1004">
        <v>110.33720364</v>
      </c>
    </row>
    <row r="1005" spans="1:4">
      <c r="A1005" t="s">
        <v>2369</v>
      </c>
      <c r="B1005" t="s">
        <v>2370</v>
      </c>
      <c r="C1005" t="s">
        <v>102</v>
      </c>
      <c r="D1005">
        <v>4.5416047799999992</v>
      </c>
    </row>
    <row r="1006" spans="1:4">
      <c r="A1006" t="s">
        <v>2371</v>
      </c>
      <c r="B1006" t="s">
        <v>2372</v>
      </c>
      <c r="C1006" t="s">
        <v>102</v>
      </c>
      <c r="D1006">
        <v>3.5198131500000001</v>
      </c>
    </row>
    <row r="1007" spans="1:4">
      <c r="A1007" t="s">
        <v>2373</v>
      </c>
      <c r="B1007" t="s">
        <v>2374</v>
      </c>
      <c r="C1007" t="s">
        <v>102</v>
      </c>
      <c r="D1007">
        <v>0</v>
      </c>
    </row>
    <row r="1008" spans="1:4">
      <c r="A1008" t="s">
        <v>2375</v>
      </c>
      <c r="B1008" t="s">
        <v>2376</v>
      </c>
      <c r="C1008" t="s">
        <v>102</v>
      </c>
      <c r="D1008">
        <v>43.370814520000003</v>
      </c>
    </row>
    <row r="1009" spans="1:4">
      <c r="A1009" t="s">
        <v>2377</v>
      </c>
      <c r="B1009" t="s">
        <v>2378</v>
      </c>
      <c r="C1009" t="s">
        <v>102</v>
      </c>
      <c r="D1009">
        <v>14.223386569999999</v>
      </c>
    </row>
    <row r="1010" spans="1:4">
      <c r="A1010" t="s">
        <v>2379</v>
      </c>
      <c r="B1010" t="s">
        <v>2380</v>
      </c>
      <c r="C1010" t="s">
        <v>102</v>
      </c>
      <c r="D1010">
        <v>2.14456968</v>
      </c>
    </row>
    <row r="1011" spans="1:4">
      <c r="A1011" t="s">
        <v>2381</v>
      </c>
      <c r="B1011" t="s">
        <v>2382</v>
      </c>
      <c r="C1011" t="s">
        <v>102</v>
      </c>
      <c r="D1011">
        <v>618.38908875000004</v>
      </c>
    </row>
    <row r="1012" spans="1:4">
      <c r="A1012" t="s">
        <v>2383</v>
      </c>
      <c r="B1012" t="s">
        <v>2384</v>
      </c>
      <c r="C1012" t="s">
        <v>102</v>
      </c>
      <c r="D1012">
        <v>1.8446429205993597</v>
      </c>
    </row>
    <row r="1013" spans="1:4">
      <c r="A1013" t="s">
        <v>2385</v>
      </c>
      <c r="B1013" t="s">
        <v>2386</v>
      </c>
      <c r="C1013" t="s">
        <v>102</v>
      </c>
      <c r="D1013">
        <v>0</v>
      </c>
    </row>
    <row r="1014" spans="1:4">
      <c r="A1014" t="s">
        <v>2387</v>
      </c>
      <c r="B1014" t="s">
        <v>2388</v>
      </c>
      <c r="C1014" t="s">
        <v>102</v>
      </c>
      <c r="D1014">
        <v>0</v>
      </c>
    </row>
    <row r="1015" spans="1:4">
      <c r="A1015" t="s">
        <v>2389</v>
      </c>
      <c r="B1015" t="s">
        <v>2390</v>
      </c>
      <c r="C1015" t="s">
        <v>102</v>
      </c>
      <c r="D1015">
        <v>1.37444161631218</v>
      </c>
    </row>
    <row r="1016" spans="1:4">
      <c r="A1016" t="s">
        <v>2391</v>
      </c>
      <c r="B1016" t="s">
        <v>2392</v>
      </c>
      <c r="C1016" t="s">
        <v>102</v>
      </c>
      <c r="D1016">
        <v>25.139695689999996</v>
      </c>
    </row>
    <row r="1017" spans="1:4">
      <c r="A1017" t="s">
        <v>2393</v>
      </c>
      <c r="B1017" t="s">
        <v>2394</v>
      </c>
      <c r="C1017" t="s">
        <v>102</v>
      </c>
      <c r="D1017">
        <v>44.385647529999993</v>
      </c>
    </row>
    <row r="1018" spans="1:4">
      <c r="A1018" t="s">
        <v>2395</v>
      </c>
      <c r="B1018" t="s">
        <v>2396</v>
      </c>
      <c r="C1018" t="s">
        <v>102</v>
      </c>
      <c r="D1018">
        <v>18.604773849999997</v>
      </c>
    </row>
    <row r="1019" spans="1:4">
      <c r="A1019" t="s">
        <v>2397</v>
      </c>
      <c r="B1019" t="s">
        <v>2398</v>
      </c>
      <c r="C1019" t="s">
        <v>102</v>
      </c>
      <c r="D1019">
        <v>33.689309359999996</v>
      </c>
    </row>
    <row r="1020" spans="1:4">
      <c r="A1020" t="s">
        <v>2399</v>
      </c>
      <c r="B1020" t="s">
        <v>2400</v>
      </c>
      <c r="C1020" t="s">
        <v>102</v>
      </c>
      <c r="D1020">
        <v>136.66075533</v>
      </c>
    </row>
    <row r="1021" spans="1:4">
      <c r="A1021" t="s">
        <v>2401</v>
      </c>
      <c r="B1021" t="s">
        <v>2402</v>
      </c>
      <c r="C1021" t="s">
        <v>102</v>
      </c>
      <c r="D1021">
        <v>212.41393899999997</v>
      </c>
    </row>
    <row r="1022" spans="1:4">
      <c r="A1022" t="s">
        <v>2403</v>
      </c>
      <c r="B1022" t="s">
        <v>2404</v>
      </c>
      <c r="C1022" t="s">
        <v>102</v>
      </c>
      <c r="D1022">
        <v>34.263664720000001</v>
      </c>
    </row>
    <row r="1023" spans="1:4">
      <c r="A1023" t="s">
        <v>2405</v>
      </c>
      <c r="B1023" t="s">
        <v>2406</v>
      </c>
      <c r="C1023" t="s">
        <v>102</v>
      </c>
      <c r="D1023">
        <v>5.0485654100000001</v>
      </c>
    </row>
    <row r="1024" spans="1:4">
      <c r="A1024" t="s">
        <v>2407</v>
      </c>
      <c r="B1024" t="s">
        <v>2408</v>
      </c>
      <c r="C1024" t="s">
        <v>102</v>
      </c>
      <c r="D1024">
        <v>8.8888363199999993</v>
      </c>
    </row>
    <row r="1025" spans="1:4">
      <c r="A1025" t="s">
        <v>2409</v>
      </c>
      <c r="B1025" t="s">
        <v>2410</v>
      </c>
      <c r="C1025" t="s">
        <v>102</v>
      </c>
      <c r="D1025">
        <v>0</v>
      </c>
    </row>
    <row r="1026" spans="1:4">
      <c r="A1026" t="s">
        <v>2411</v>
      </c>
      <c r="B1026" t="s">
        <v>2412</v>
      </c>
      <c r="C1026" t="s">
        <v>102</v>
      </c>
      <c r="D1026">
        <v>1236.371558461869</v>
      </c>
    </row>
    <row r="1027" spans="1:4">
      <c r="A1027" t="s">
        <v>2413</v>
      </c>
      <c r="B1027" t="s">
        <v>2414</v>
      </c>
      <c r="C1027" t="s">
        <v>102</v>
      </c>
      <c r="D1027">
        <v>7.4190435797175605</v>
      </c>
    </row>
    <row r="1028" spans="1:4">
      <c r="A1028" t="s">
        <v>2415</v>
      </c>
      <c r="B1028" t="s">
        <v>2416</v>
      </c>
      <c r="C1028" t="s">
        <v>102</v>
      </c>
      <c r="D1028">
        <v>14.99130984</v>
      </c>
    </row>
    <row r="1029" spans="1:4">
      <c r="A1029" t="s">
        <v>2417</v>
      </c>
      <c r="B1029" t="s">
        <v>2418</v>
      </c>
      <c r="C1029" t="s">
        <v>102</v>
      </c>
      <c r="D1029">
        <v>89.260893359999997</v>
      </c>
    </row>
    <row r="1030" spans="1:4">
      <c r="A1030" t="s">
        <v>2419</v>
      </c>
      <c r="B1030" t="s">
        <v>2420</v>
      </c>
      <c r="C1030" t="s">
        <v>102</v>
      </c>
      <c r="D1030">
        <v>64.561801719999991</v>
      </c>
    </row>
    <row r="1031" spans="1:4">
      <c r="A1031" t="s">
        <v>1369</v>
      </c>
      <c r="B1031" t="s">
        <v>2421</v>
      </c>
      <c r="C1031" t="s">
        <v>160</v>
      </c>
      <c r="D1031">
        <v>0</v>
      </c>
    </row>
    <row r="1032" spans="1:4">
      <c r="A1032" t="s">
        <v>1179</v>
      </c>
      <c r="B1032" t="s">
        <v>2422</v>
      </c>
      <c r="C1032" t="s">
        <v>160</v>
      </c>
      <c r="D1032">
        <v>4.9721951999999998</v>
      </c>
    </row>
    <row r="1033" spans="1:4">
      <c r="A1033" t="s">
        <v>2423</v>
      </c>
      <c r="B1033" t="s">
        <v>2424</v>
      </c>
      <c r="C1033" t="s">
        <v>160</v>
      </c>
      <c r="D1033">
        <v>2.0702262308147001</v>
      </c>
    </row>
    <row r="1034" spans="1:4">
      <c r="A1034" t="s">
        <v>2425</v>
      </c>
      <c r="B1034" t="s">
        <v>2426</v>
      </c>
      <c r="C1034" t="s">
        <v>160</v>
      </c>
      <c r="D1034">
        <v>36.1294937373195</v>
      </c>
    </row>
    <row r="1035" spans="1:4">
      <c r="A1035" t="s">
        <v>2427</v>
      </c>
      <c r="B1035" t="s">
        <v>2428</v>
      </c>
      <c r="C1035" t="s">
        <v>160</v>
      </c>
      <c r="D1035">
        <v>35.812748500000005</v>
      </c>
    </row>
    <row r="1036" spans="1:4">
      <c r="A1036" t="s">
        <v>1184</v>
      </c>
      <c r="B1036" t="s">
        <v>2429</v>
      </c>
      <c r="C1036" t="s">
        <v>160</v>
      </c>
      <c r="D1036">
        <v>10.912303079999999</v>
      </c>
    </row>
    <row r="1037" spans="1:4">
      <c r="A1037" t="s">
        <v>2430</v>
      </c>
      <c r="B1037" t="s">
        <v>2431</v>
      </c>
      <c r="C1037" t="s">
        <v>160</v>
      </c>
      <c r="D1037">
        <v>15.019085720000001</v>
      </c>
    </row>
    <row r="1038" spans="1:4">
      <c r="A1038" t="s">
        <v>2432</v>
      </c>
      <c r="B1038" t="s">
        <v>2433</v>
      </c>
      <c r="C1038" t="s">
        <v>160</v>
      </c>
      <c r="D1038">
        <v>3.8561110000000003</v>
      </c>
    </row>
    <row r="1039" spans="1:4">
      <c r="A1039" t="s">
        <v>2434</v>
      </c>
      <c r="B1039" t="s">
        <v>2435</v>
      </c>
      <c r="C1039" t="s">
        <v>160</v>
      </c>
      <c r="D1039">
        <v>0</v>
      </c>
    </row>
    <row r="1040" spans="1:4">
      <c r="A1040" t="s">
        <v>2436</v>
      </c>
      <c r="B1040" t="s">
        <v>2437</v>
      </c>
      <c r="C1040" t="s">
        <v>160</v>
      </c>
      <c r="D1040">
        <v>10.07293664</v>
      </c>
    </row>
    <row r="1041" spans="1:4">
      <c r="A1041" t="s">
        <v>2438</v>
      </c>
      <c r="B1041" t="s">
        <v>2439</v>
      </c>
      <c r="C1041" t="s">
        <v>160</v>
      </c>
      <c r="D1041">
        <v>106</v>
      </c>
    </row>
    <row r="1042" spans="1:4">
      <c r="A1042" t="s">
        <v>2440</v>
      </c>
      <c r="B1042" t="s">
        <v>2441</v>
      </c>
      <c r="C1042" t="s">
        <v>160</v>
      </c>
      <c r="D1042">
        <v>5.0054121800000004</v>
      </c>
    </row>
    <row r="1043" spans="1:4">
      <c r="A1043" t="s">
        <v>2442</v>
      </c>
      <c r="B1043" t="s">
        <v>2443</v>
      </c>
      <c r="C1043" t="s">
        <v>160</v>
      </c>
      <c r="D1043">
        <v>7.6008323999999989</v>
      </c>
    </row>
    <row r="1044" spans="1:4">
      <c r="A1044" t="s">
        <v>2444</v>
      </c>
      <c r="B1044" t="s">
        <v>2445</v>
      </c>
      <c r="C1044" t="s">
        <v>160</v>
      </c>
      <c r="D1044">
        <v>0</v>
      </c>
    </row>
    <row r="1045" spans="1:4">
      <c r="A1045" t="s">
        <v>2446</v>
      </c>
      <c r="B1045" t="s">
        <v>2447</v>
      </c>
      <c r="C1045" t="s">
        <v>160</v>
      </c>
      <c r="D1045">
        <v>6.3634320799999999</v>
      </c>
    </row>
    <row r="1046" spans="1:4">
      <c r="A1046" t="s">
        <v>2448</v>
      </c>
      <c r="B1046" t="s">
        <v>2449</v>
      </c>
      <c r="C1046" t="s">
        <v>160</v>
      </c>
      <c r="D1046">
        <v>3.4568129999999995</v>
      </c>
    </row>
    <row r="1047" spans="1:4">
      <c r="A1047" t="s">
        <v>2450</v>
      </c>
      <c r="B1047" t="s">
        <v>2451</v>
      </c>
      <c r="C1047" t="s">
        <v>160</v>
      </c>
      <c r="D1047">
        <v>0</v>
      </c>
    </row>
    <row r="1048" spans="1:4">
      <c r="A1048" t="s">
        <v>2452</v>
      </c>
      <c r="B1048" t="s">
        <v>2453</v>
      </c>
      <c r="C1048" t="s">
        <v>160</v>
      </c>
      <c r="D1048">
        <v>35.068007080000001</v>
      </c>
    </row>
    <row r="1049" spans="1:4">
      <c r="A1049" t="s">
        <v>2454</v>
      </c>
      <c r="B1049" t="s">
        <v>2455</v>
      </c>
      <c r="C1049" t="s">
        <v>160</v>
      </c>
      <c r="D1049">
        <v>35.048655859999997</v>
      </c>
    </row>
    <row r="1050" spans="1:4">
      <c r="A1050" t="s">
        <v>2456</v>
      </c>
      <c r="B1050" t="s">
        <v>2457</v>
      </c>
      <c r="C1050" t="s">
        <v>160</v>
      </c>
      <c r="D1050">
        <v>94.191046829999991</v>
      </c>
    </row>
    <row r="1051" spans="1:4">
      <c r="A1051" t="s">
        <v>2458</v>
      </c>
      <c r="B1051" t="s">
        <v>2459</v>
      </c>
      <c r="C1051" t="s">
        <v>160</v>
      </c>
      <c r="D1051">
        <v>816.36690549000002</v>
      </c>
    </row>
    <row r="1052" spans="1:4">
      <c r="A1052" t="s">
        <v>2460</v>
      </c>
      <c r="B1052" t="s">
        <v>2461</v>
      </c>
      <c r="C1052" t="s">
        <v>160</v>
      </c>
      <c r="D1052">
        <v>0</v>
      </c>
    </row>
    <row r="1053" spans="1:4">
      <c r="A1053" t="s">
        <v>2462</v>
      </c>
      <c r="B1053" t="s">
        <v>2463</v>
      </c>
      <c r="C1053" t="s">
        <v>160</v>
      </c>
      <c r="D1053">
        <v>63.587632320000004</v>
      </c>
    </row>
    <row r="1054" spans="1:4">
      <c r="A1054" t="s">
        <v>2464</v>
      </c>
      <c r="B1054" t="s">
        <v>2465</v>
      </c>
      <c r="C1054" t="s">
        <v>160</v>
      </c>
      <c r="D1054">
        <v>51.371743760000008</v>
      </c>
    </row>
    <row r="1055" spans="1:4">
      <c r="A1055" t="s">
        <v>2466</v>
      </c>
      <c r="B1055" t="s">
        <v>2467</v>
      </c>
      <c r="C1055" t="s">
        <v>160</v>
      </c>
      <c r="D1055">
        <v>6.1952567600000004</v>
      </c>
    </row>
    <row r="1056" spans="1:4">
      <c r="A1056" t="s">
        <v>2468</v>
      </c>
      <c r="B1056" t="s">
        <v>2469</v>
      </c>
      <c r="C1056" t="s">
        <v>160</v>
      </c>
      <c r="D1056">
        <v>96.603088504760592</v>
      </c>
    </row>
    <row r="1057" spans="1:4">
      <c r="A1057" t="s">
        <v>2470</v>
      </c>
      <c r="B1057" t="s">
        <v>2471</v>
      </c>
      <c r="C1057" t="s">
        <v>160</v>
      </c>
      <c r="D1057">
        <v>163.65351521000002</v>
      </c>
    </row>
    <row r="1058" spans="1:4">
      <c r="A1058" t="s">
        <v>2472</v>
      </c>
      <c r="B1058" t="s">
        <v>2473</v>
      </c>
      <c r="C1058" t="s">
        <v>160</v>
      </c>
      <c r="D1058">
        <v>8.0860480800000012</v>
      </c>
    </row>
    <row r="1059" spans="1:4">
      <c r="A1059" t="s">
        <v>2474</v>
      </c>
      <c r="B1059" t="s">
        <v>2475</v>
      </c>
      <c r="C1059" t="s">
        <v>160</v>
      </c>
      <c r="D1059">
        <v>77.007314480000005</v>
      </c>
    </row>
    <row r="1060" spans="1:4">
      <c r="A1060" t="s">
        <v>2476</v>
      </c>
      <c r="B1060" t="s">
        <v>2477</v>
      </c>
      <c r="C1060" t="s">
        <v>160</v>
      </c>
      <c r="D1060">
        <v>26.95394924</v>
      </c>
    </row>
    <row r="1061" spans="1:4">
      <c r="A1061" t="s">
        <v>2198</v>
      </c>
      <c r="B1061" t="s">
        <v>2478</v>
      </c>
      <c r="C1061" t="s">
        <v>160</v>
      </c>
      <c r="D1061">
        <v>88.793583999999996</v>
      </c>
    </row>
    <row r="1062" spans="1:4">
      <c r="A1062" t="s">
        <v>2479</v>
      </c>
      <c r="B1062" t="s">
        <v>2480</v>
      </c>
      <c r="C1062" t="s">
        <v>160</v>
      </c>
      <c r="D1062">
        <v>9.8942406399999996</v>
      </c>
    </row>
    <row r="1063" spans="1:4">
      <c r="A1063" t="s">
        <v>2481</v>
      </c>
      <c r="B1063" t="s">
        <v>2482</v>
      </c>
      <c r="C1063" t="s">
        <v>160</v>
      </c>
      <c r="D1063">
        <v>88.835451159999991</v>
      </c>
    </row>
    <row r="1064" spans="1:4">
      <c r="A1064" t="s">
        <v>2483</v>
      </c>
      <c r="B1064" t="s">
        <v>2484</v>
      </c>
      <c r="C1064" t="s">
        <v>160</v>
      </c>
      <c r="D1064">
        <v>5.7858442200000004</v>
      </c>
    </row>
    <row r="1065" spans="1:4">
      <c r="A1065" t="s">
        <v>2485</v>
      </c>
      <c r="B1065" t="s">
        <v>2486</v>
      </c>
      <c r="C1065" t="s">
        <v>160</v>
      </c>
      <c r="D1065">
        <v>103.594436</v>
      </c>
    </row>
    <row r="1066" spans="1:4">
      <c r="A1066" t="s">
        <v>2487</v>
      </c>
      <c r="B1066" t="s">
        <v>2488</v>
      </c>
      <c r="C1066" t="s">
        <v>160</v>
      </c>
      <c r="D1066">
        <v>0.1394813</v>
      </c>
    </row>
    <row r="1067" spans="1:4">
      <c r="A1067" t="s">
        <v>2489</v>
      </c>
      <c r="B1067" t="s">
        <v>2490</v>
      </c>
      <c r="C1067" t="s">
        <v>160</v>
      </c>
      <c r="D1067">
        <v>1460</v>
      </c>
    </row>
    <row r="1068" spans="1:4">
      <c r="A1068" t="s">
        <v>2491</v>
      </c>
      <c r="B1068" t="s">
        <v>2492</v>
      </c>
      <c r="C1068" t="s">
        <v>160</v>
      </c>
      <c r="D1068">
        <v>0.97937666999999995</v>
      </c>
    </row>
    <row r="1069" spans="1:4">
      <c r="A1069" t="s">
        <v>2493</v>
      </c>
      <c r="B1069" t="s">
        <v>2494</v>
      </c>
      <c r="C1069" t="s">
        <v>160</v>
      </c>
      <c r="D1069">
        <v>103.68847425</v>
      </c>
    </row>
    <row r="1070" spans="1:4">
      <c r="A1070" t="s">
        <v>2495</v>
      </c>
      <c r="B1070" t="s">
        <v>2496</v>
      </c>
      <c r="C1070" t="s">
        <v>160</v>
      </c>
      <c r="D1070">
        <v>0.6888982600000001</v>
      </c>
    </row>
    <row r="1071" spans="1:4">
      <c r="A1071" t="s">
        <v>2497</v>
      </c>
      <c r="B1071" t="s">
        <v>2498</v>
      </c>
      <c r="C1071" t="s">
        <v>160</v>
      </c>
      <c r="D1071">
        <v>131.60865344999999</v>
      </c>
    </row>
    <row r="1072" spans="1:4">
      <c r="A1072" t="s">
        <v>2499</v>
      </c>
      <c r="B1072" t="s">
        <v>2500</v>
      </c>
      <c r="C1072" t="s">
        <v>160</v>
      </c>
      <c r="D1072">
        <v>16.509269670000002</v>
      </c>
    </row>
    <row r="1073" spans="1:4">
      <c r="A1073" t="s">
        <v>2501</v>
      </c>
      <c r="B1073" t="s">
        <v>2502</v>
      </c>
      <c r="C1073" t="s">
        <v>160</v>
      </c>
      <c r="D1073">
        <v>100.5</v>
      </c>
    </row>
    <row r="1074" spans="1:4">
      <c r="A1074" t="s">
        <v>2503</v>
      </c>
      <c r="B1074" t="s">
        <v>2504</v>
      </c>
      <c r="C1074" t="s">
        <v>160</v>
      </c>
      <c r="D1074">
        <v>0.46200575999999999</v>
      </c>
    </row>
    <row r="1075" spans="1:4">
      <c r="A1075" t="s">
        <v>2505</v>
      </c>
      <c r="B1075" t="s">
        <v>2506</v>
      </c>
      <c r="C1075" t="s">
        <v>160</v>
      </c>
      <c r="D1075">
        <v>20.897941679999999</v>
      </c>
    </row>
    <row r="1076" spans="1:4">
      <c r="A1076" t="s">
        <v>2507</v>
      </c>
      <c r="B1076" t="s">
        <v>2508</v>
      </c>
      <c r="C1076" t="s">
        <v>160</v>
      </c>
      <c r="D1076">
        <v>55.812182399999998</v>
      </c>
    </row>
    <row r="1077" spans="1:4">
      <c r="A1077" t="s">
        <v>1207</v>
      </c>
      <c r="B1077" t="s">
        <v>2509</v>
      </c>
      <c r="C1077" t="s">
        <v>160</v>
      </c>
      <c r="D1077">
        <v>58.001893920000001</v>
      </c>
    </row>
    <row r="1078" spans="1:4">
      <c r="A1078" t="s">
        <v>2510</v>
      </c>
      <c r="B1078" t="s">
        <v>2511</v>
      </c>
      <c r="C1078" t="s">
        <v>160</v>
      </c>
      <c r="D1078">
        <v>491.30104016000001</v>
      </c>
    </row>
    <row r="1079" spans="1:4">
      <c r="A1079" t="s">
        <v>1369</v>
      </c>
      <c r="B1079" t="s">
        <v>2512</v>
      </c>
      <c r="C1079" t="s">
        <v>213</v>
      </c>
      <c r="D1079">
        <v>190.7579428</v>
      </c>
    </row>
    <row r="1080" spans="1:4">
      <c r="A1080" t="s">
        <v>2513</v>
      </c>
      <c r="B1080" t="s">
        <v>2514</v>
      </c>
      <c r="C1080" t="s">
        <v>213</v>
      </c>
      <c r="D1080">
        <v>112.5</v>
      </c>
    </row>
    <row r="1081" spans="1:4">
      <c r="A1081" t="s">
        <v>2515</v>
      </c>
      <c r="B1081" t="s">
        <v>2516</v>
      </c>
      <c r="C1081" t="s">
        <v>213</v>
      </c>
      <c r="D1081">
        <v>210</v>
      </c>
    </row>
    <row r="1082" spans="1:4">
      <c r="A1082" t="s">
        <v>2517</v>
      </c>
      <c r="B1082" t="s">
        <v>2518</v>
      </c>
      <c r="C1082" t="s">
        <v>213</v>
      </c>
      <c r="D1082">
        <v>224.44504599999999</v>
      </c>
    </row>
    <row r="1083" spans="1:4">
      <c r="A1083" t="s">
        <v>1402</v>
      </c>
      <c r="B1083" t="s">
        <v>2519</v>
      </c>
      <c r="C1083" t="s">
        <v>213</v>
      </c>
      <c r="D1083">
        <v>3.6472512299999997</v>
      </c>
    </row>
    <row r="1084" spans="1:4">
      <c r="A1084" t="s">
        <v>2520</v>
      </c>
      <c r="B1084" t="s">
        <v>2521</v>
      </c>
      <c r="C1084" t="s">
        <v>213</v>
      </c>
      <c r="D1084">
        <v>52.311801369999991</v>
      </c>
    </row>
    <row r="1085" spans="1:4">
      <c r="A1085" t="s">
        <v>2522</v>
      </c>
      <c r="B1085" t="s">
        <v>2523</v>
      </c>
      <c r="C1085" t="s">
        <v>213</v>
      </c>
      <c r="D1085">
        <v>336.04536015999997</v>
      </c>
    </row>
    <row r="1086" spans="1:4">
      <c r="A1086" t="s">
        <v>2524</v>
      </c>
      <c r="B1086" t="s">
        <v>2525</v>
      </c>
      <c r="C1086" t="s">
        <v>213</v>
      </c>
      <c r="D1086">
        <v>282</v>
      </c>
    </row>
    <row r="1087" spans="1:4">
      <c r="A1087" t="s">
        <v>2526</v>
      </c>
      <c r="B1087" t="s">
        <v>2527</v>
      </c>
      <c r="C1087" t="s">
        <v>213</v>
      </c>
      <c r="D1087">
        <v>8.0550805499999996</v>
      </c>
    </row>
    <row r="1088" spans="1:4">
      <c r="A1088" t="s">
        <v>2528</v>
      </c>
      <c r="B1088" t="s">
        <v>2529</v>
      </c>
      <c r="C1088" t="s">
        <v>213</v>
      </c>
      <c r="D1088">
        <v>2010</v>
      </c>
    </row>
    <row r="1089" spans="1:4">
      <c r="A1089" t="s">
        <v>2530</v>
      </c>
      <c r="B1089" t="s">
        <v>2531</v>
      </c>
      <c r="C1089" t="s">
        <v>213</v>
      </c>
      <c r="D1089">
        <v>31.27861875</v>
      </c>
    </row>
    <row r="1090" spans="1:4">
      <c r="A1090" t="s">
        <v>2532</v>
      </c>
      <c r="B1090" t="s">
        <v>2533</v>
      </c>
      <c r="C1090" t="s">
        <v>213</v>
      </c>
      <c r="D1090">
        <v>11.5704262</v>
      </c>
    </row>
    <row r="1091" spans="1:4">
      <c r="A1091" t="s">
        <v>2534</v>
      </c>
      <c r="B1091" t="s">
        <v>2535</v>
      </c>
      <c r="C1091" t="s">
        <v>213</v>
      </c>
      <c r="D1091">
        <v>2.4128005200000002</v>
      </c>
    </row>
    <row r="1092" spans="1:4">
      <c r="A1092" t="s">
        <v>2536</v>
      </c>
      <c r="B1092" t="s">
        <v>2537</v>
      </c>
      <c r="C1092" t="s">
        <v>213</v>
      </c>
      <c r="D1092">
        <v>4.4958495999999997</v>
      </c>
    </row>
    <row r="1093" spans="1:4">
      <c r="A1093" t="s">
        <v>2538</v>
      </c>
      <c r="B1093" t="s">
        <v>2539</v>
      </c>
      <c r="C1093" t="s">
        <v>213</v>
      </c>
      <c r="D1093">
        <v>2.76458096</v>
      </c>
    </row>
    <row r="1094" spans="1:4">
      <c r="A1094" t="s">
        <v>2540</v>
      </c>
      <c r="B1094" t="s">
        <v>2541</v>
      </c>
      <c r="C1094" t="s">
        <v>213</v>
      </c>
      <c r="D1094">
        <v>3.6357503200000001</v>
      </c>
    </row>
    <row r="1095" spans="1:4">
      <c r="A1095" t="s">
        <v>2542</v>
      </c>
      <c r="B1095" t="s">
        <v>2543</v>
      </c>
      <c r="C1095" t="s">
        <v>213</v>
      </c>
      <c r="D1095">
        <v>256.6848657266388</v>
      </c>
    </row>
    <row r="1096" spans="1:4">
      <c r="A1096" t="s">
        <v>2544</v>
      </c>
      <c r="B1096" t="s">
        <v>2545</v>
      </c>
      <c r="C1096" t="s">
        <v>213</v>
      </c>
      <c r="D1096">
        <v>16.997874240000002</v>
      </c>
    </row>
    <row r="1097" spans="1:4">
      <c r="A1097" t="s">
        <v>2546</v>
      </c>
      <c r="B1097" t="s">
        <v>2547</v>
      </c>
      <c r="C1097" t="s">
        <v>213</v>
      </c>
      <c r="D1097">
        <v>1863.3158229600001</v>
      </c>
    </row>
    <row r="1098" spans="1:4">
      <c r="A1098" t="s">
        <v>2548</v>
      </c>
      <c r="B1098" t="s">
        <v>2549</v>
      </c>
      <c r="C1098" t="s">
        <v>198</v>
      </c>
      <c r="D1098">
        <v>28.645607099999996</v>
      </c>
    </row>
    <row r="1099" spans="1:4">
      <c r="A1099" t="s">
        <v>2550</v>
      </c>
      <c r="B1099" t="s">
        <v>2551</v>
      </c>
      <c r="C1099" t="s">
        <v>198</v>
      </c>
      <c r="D1099">
        <v>9.9837216599999987</v>
      </c>
    </row>
    <row r="1100" spans="1:4">
      <c r="A1100" t="s">
        <v>2552</v>
      </c>
      <c r="B1100" t="s">
        <v>2553</v>
      </c>
      <c r="C1100" t="s">
        <v>198</v>
      </c>
      <c r="D1100">
        <v>17.255021759999998</v>
      </c>
    </row>
    <row r="1101" spans="1:4">
      <c r="A1101" t="s">
        <v>2554</v>
      </c>
      <c r="B1101" t="s">
        <v>2555</v>
      </c>
      <c r="C1101" t="s">
        <v>198</v>
      </c>
      <c r="D1101">
        <v>23.575562700000003</v>
      </c>
    </row>
    <row r="1102" spans="1:4">
      <c r="A1102" t="s">
        <v>2556</v>
      </c>
      <c r="B1102" t="s">
        <v>2557</v>
      </c>
      <c r="C1102" t="s">
        <v>198</v>
      </c>
      <c r="D1102">
        <v>47.952078719999996</v>
      </c>
    </row>
    <row r="1103" spans="1:4">
      <c r="A1103" t="s">
        <v>2558</v>
      </c>
      <c r="B1103" t="s">
        <v>2559</v>
      </c>
      <c r="C1103" t="s">
        <v>198</v>
      </c>
      <c r="D1103">
        <v>50.929202449999998</v>
      </c>
    </row>
    <row r="1104" spans="1:4">
      <c r="A1104" t="s">
        <v>2560</v>
      </c>
      <c r="B1104" t="s">
        <v>2561</v>
      </c>
      <c r="C1104" t="s">
        <v>198</v>
      </c>
      <c r="D1104">
        <v>33.399576000000003</v>
      </c>
    </row>
    <row r="1105" spans="1:4">
      <c r="A1105" t="s">
        <v>2562</v>
      </c>
      <c r="B1105" t="s">
        <v>2563</v>
      </c>
      <c r="C1105" t="s">
        <v>198</v>
      </c>
      <c r="D1105">
        <v>73.75408035000001</v>
      </c>
    </row>
    <row r="1106" spans="1:4">
      <c r="A1106" t="s">
        <v>2564</v>
      </c>
      <c r="B1106" t="s">
        <v>2565</v>
      </c>
      <c r="C1106" t="s">
        <v>198</v>
      </c>
      <c r="D1106">
        <v>124.90127138999999</v>
      </c>
    </row>
    <row r="1107" spans="1:4">
      <c r="A1107" t="s">
        <v>2566</v>
      </c>
      <c r="B1107" t="s">
        <v>2567</v>
      </c>
      <c r="C1107" t="s">
        <v>198</v>
      </c>
      <c r="D1107">
        <v>102.71967020999999</v>
      </c>
    </row>
    <row r="1108" spans="1:4">
      <c r="A1108" t="s">
        <v>2568</v>
      </c>
      <c r="B1108" t="s">
        <v>2569</v>
      </c>
      <c r="C1108" t="s">
        <v>198</v>
      </c>
      <c r="D1108">
        <v>8.7340958999999998</v>
      </c>
    </row>
    <row r="1109" spans="1:4">
      <c r="A1109" t="s">
        <v>2570</v>
      </c>
      <c r="B1109" t="s">
        <v>2571</v>
      </c>
      <c r="C1109" t="s">
        <v>198</v>
      </c>
      <c r="D1109">
        <v>13.2881509</v>
      </c>
    </row>
    <row r="1110" spans="1:4">
      <c r="A1110" t="s">
        <v>2572</v>
      </c>
      <c r="B1110" t="s">
        <v>2573</v>
      </c>
      <c r="C1110" t="s">
        <v>198</v>
      </c>
      <c r="D1110">
        <v>2.3693014800000003</v>
      </c>
    </row>
    <row r="1111" spans="1:4">
      <c r="A1111" t="s">
        <v>2574</v>
      </c>
      <c r="B1111" t="s">
        <v>2575</v>
      </c>
      <c r="C1111" t="s">
        <v>198</v>
      </c>
      <c r="D1111">
        <v>30.743154000000001</v>
      </c>
    </row>
    <row r="1112" spans="1:4">
      <c r="A1112" t="s">
        <v>2576</v>
      </c>
      <c r="B1112" t="s">
        <v>2577</v>
      </c>
      <c r="C1112" t="s">
        <v>198</v>
      </c>
      <c r="D1112">
        <v>9.3678572100000004</v>
      </c>
    </row>
    <row r="1113" spans="1:4">
      <c r="A1113" t="s">
        <v>2578</v>
      </c>
      <c r="B1113" t="s">
        <v>2579</v>
      </c>
      <c r="C1113" t="s">
        <v>198</v>
      </c>
      <c r="D1113">
        <v>33.14936136</v>
      </c>
    </row>
    <row r="1114" spans="1:4">
      <c r="A1114" t="s">
        <v>2580</v>
      </c>
      <c r="B1114" t="s">
        <v>2581</v>
      </c>
      <c r="C1114" t="s">
        <v>198</v>
      </c>
      <c r="D1114">
        <v>100.69773438000001</v>
      </c>
    </row>
    <row r="1115" spans="1:4">
      <c r="A1115" t="s">
        <v>2582</v>
      </c>
      <c r="B1115" t="s">
        <v>2583</v>
      </c>
      <c r="C1115" t="s">
        <v>198</v>
      </c>
      <c r="D1115">
        <v>47.27351745</v>
      </c>
    </row>
    <row r="1116" spans="1:4">
      <c r="A1116" t="s">
        <v>2584</v>
      </c>
      <c r="B1116" t="s">
        <v>2585</v>
      </c>
      <c r="C1116" t="s">
        <v>198</v>
      </c>
      <c r="D1116">
        <v>78.129909389999995</v>
      </c>
    </row>
    <row r="1117" spans="1:4">
      <c r="A1117" t="s">
        <v>2586</v>
      </c>
      <c r="B1117" t="s">
        <v>2587</v>
      </c>
      <c r="C1117" t="s">
        <v>198</v>
      </c>
      <c r="D1117">
        <v>16.6745275</v>
      </c>
    </row>
    <row r="1118" spans="1:4">
      <c r="A1118" t="s">
        <v>2588</v>
      </c>
      <c r="B1118" t="s">
        <v>2589</v>
      </c>
      <c r="C1118" t="s">
        <v>198</v>
      </c>
      <c r="D1118">
        <v>76.42579637</v>
      </c>
    </row>
    <row r="1119" spans="1:4">
      <c r="A1119" t="s">
        <v>2590</v>
      </c>
      <c r="B1119" t="s">
        <v>2591</v>
      </c>
      <c r="C1119" t="s">
        <v>198</v>
      </c>
      <c r="D1119">
        <v>41.057496340000007</v>
      </c>
    </row>
    <row r="1120" spans="1:4">
      <c r="A1120" t="s">
        <v>2592</v>
      </c>
      <c r="B1120" t="s">
        <v>2593</v>
      </c>
      <c r="C1120" t="s">
        <v>198</v>
      </c>
      <c r="D1120">
        <v>13.660019520000001</v>
      </c>
    </row>
    <row r="1121" spans="1:4">
      <c r="A1121" t="s">
        <v>372</v>
      </c>
      <c r="B1121" t="s">
        <v>2594</v>
      </c>
      <c r="C1121" t="s">
        <v>198</v>
      </c>
      <c r="D1121">
        <v>11.92035123</v>
      </c>
    </row>
    <row r="1122" spans="1:4">
      <c r="A1122" t="s">
        <v>2595</v>
      </c>
      <c r="B1122" t="s">
        <v>2596</v>
      </c>
      <c r="C1122" t="s">
        <v>198</v>
      </c>
      <c r="D1122">
        <v>68.853646850000004</v>
      </c>
    </row>
    <row r="1123" spans="1:4">
      <c r="A1123" t="s">
        <v>2597</v>
      </c>
      <c r="B1123" t="s">
        <v>2598</v>
      </c>
      <c r="C1123" t="s">
        <v>198</v>
      </c>
      <c r="D1123">
        <v>33.356487360000003</v>
      </c>
    </row>
    <row r="1124" spans="1:4">
      <c r="A1124" t="s">
        <v>2599</v>
      </c>
      <c r="B1124" t="s">
        <v>2600</v>
      </c>
      <c r="C1124" t="s">
        <v>198</v>
      </c>
      <c r="D1124">
        <v>18.924539490000001</v>
      </c>
    </row>
    <row r="1125" spans="1:4">
      <c r="A1125" t="s">
        <v>2601</v>
      </c>
      <c r="B1125" t="s">
        <v>2602</v>
      </c>
      <c r="C1125" t="s">
        <v>198</v>
      </c>
      <c r="D1125">
        <v>78.063345839999997</v>
      </c>
    </row>
    <row r="1126" spans="1:4">
      <c r="A1126" t="s">
        <v>2603</v>
      </c>
      <c r="B1126" t="s">
        <v>2604</v>
      </c>
      <c r="C1126" t="s">
        <v>198</v>
      </c>
      <c r="D1126">
        <v>151.31491200000002</v>
      </c>
    </row>
    <row r="1127" spans="1:4">
      <c r="A1127" t="s">
        <v>1400</v>
      </c>
      <c r="B1127" t="s">
        <v>2605</v>
      </c>
      <c r="C1127" t="s">
        <v>198</v>
      </c>
      <c r="D1127">
        <v>124.9903824</v>
      </c>
    </row>
    <row r="1128" spans="1:4">
      <c r="A1128" t="s">
        <v>2606</v>
      </c>
      <c r="B1128" t="s">
        <v>2607</v>
      </c>
      <c r="C1128" t="s">
        <v>198</v>
      </c>
      <c r="D1128">
        <v>133.16597161999999</v>
      </c>
    </row>
    <row r="1129" spans="1:4">
      <c r="A1129" t="s">
        <v>2608</v>
      </c>
      <c r="B1129" t="s">
        <v>2609</v>
      </c>
      <c r="C1129" t="s">
        <v>198</v>
      </c>
      <c r="D1129">
        <v>10.42058791</v>
      </c>
    </row>
    <row r="1130" spans="1:4">
      <c r="A1130" t="s">
        <v>2610</v>
      </c>
      <c r="B1130" t="s">
        <v>2611</v>
      </c>
      <c r="C1130" t="s">
        <v>198</v>
      </c>
      <c r="D1130">
        <v>36.184320239999998</v>
      </c>
    </row>
    <row r="1131" spans="1:4">
      <c r="A1131" t="s">
        <v>2612</v>
      </c>
      <c r="B1131" t="s">
        <v>2613</v>
      </c>
      <c r="C1131" t="s">
        <v>198</v>
      </c>
      <c r="D1131">
        <v>43.007779180000007</v>
      </c>
    </row>
    <row r="1132" spans="1:4">
      <c r="A1132" t="s">
        <v>2614</v>
      </c>
      <c r="B1132" t="s">
        <v>2615</v>
      </c>
      <c r="C1132" t="s">
        <v>198</v>
      </c>
      <c r="D1132">
        <v>14.472399060000001</v>
      </c>
    </row>
    <row r="1133" spans="1:4">
      <c r="A1133" t="s">
        <v>2616</v>
      </c>
      <c r="B1133" t="s">
        <v>2617</v>
      </c>
      <c r="C1133" t="s">
        <v>198</v>
      </c>
      <c r="D1133">
        <v>3.4365907699999996</v>
      </c>
    </row>
    <row r="1134" spans="1:4">
      <c r="A1134" t="s">
        <v>2618</v>
      </c>
      <c r="B1134" t="s">
        <v>2619</v>
      </c>
      <c r="C1134" t="s">
        <v>198</v>
      </c>
      <c r="D1134">
        <v>49.635007739999999</v>
      </c>
    </row>
    <row r="1135" spans="1:4">
      <c r="A1135" t="s">
        <v>2620</v>
      </c>
      <c r="B1135" t="s">
        <v>2621</v>
      </c>
      <c r="C1135" t="s">
        <v>198</v>
      </c>
      <c r="D1135">
        <v>28.234620509999999</v>
      </c>
    </row>
    <row r="1136" spans="1:4">
      <c r="A1136" t="s">
        <v>2622</v>
      </c>
      <c r="B1136" t="s">
        <v>2623</v>
      </c>
      <c r="C1136" t="s">
        <v>198</v>
      </c>
      <c r="D1136">
        <v>54.065118599999991</v>
      </c>
    </row>
    <row r="1137" spans="1:4">
      <c r="A1137" t="s">
        <v>2624</v>
      </c>
      <c r="B1137" t="s">
        <v>2625</v>
      </c>
      <c r="C1137" t="s">
        <v>198</v>
      </c>
      <c r="D1137">
        <v>104.79389614999999</v>
      </c>
    </row>
    <row r="1138" spans="1:4">
      <c r="A1138" t="s">
        <v>2626</v>
      </c>
      <c r="B1138" t="s">
        <v>2627</v>
      </c>
      <c r="C1138" t="s">
        <v>198</v>
      </c>
      <c r="D1138">
        <v>87.740332560000013</v>
      </c>
    </row>
    <row r="1139" spans="1:4">
      <c r="A1139" t="s">
        <v>647</v>
      </c>
      <c r="B1139" t="s">
        <v>2628</v>
      </c>
      <c r="C1139" t="s">
        <v>11</v>
      </c>
      <c r="D1139">
        <v>34.5</v>
      </c>
    </row>
    <row r="1140" spans="1:4">
      <c r="A1140" t="s">
        <v>649</v>
      </c>
      <c r="B1140" t="s">
        <v>2629</v>
      </c>
      <c r="C1140" t="s">
        <v>11</v>
      </c>
      <c r="D1140">
        <v>18.5</v>
      </c>
    </row>
    <row r="1141" spans="1:4">
      <c r="A1141" t="s">
        <v>2630</v>
      </c>
      <c r="B1141" t="s">
        <v>2631</v>
      </c>
      <c r="C1141" t="s">
        <v>11</v>
      </c>
      <c r="D1141">
        <v>0</v>
      </c>
    </row>
    <row r="1142" spans="1:4">
      <c r="A1142" t="s">
        <v>2632</v>
      </c>
      <c r="B1142" t="s">
        <v>2633</v>
      </c>
      <c r="C1142" t="s">
        <v>11</v>
      </c>
      <c r="D1142">
        <v>0</v>
      </c>
    </row>
    <row r="1143" spans="1:4">
      <c r="A1143" t="s">
        <v>2634</v>
      </c>
      <c r="B1143" t="s">
        <v>2635</v>
      </c>
      <c r="C1143" t="s">
        <v>11</v>
      </c>
      <c r="D1143">
        <v>0</v>
      </c>
    </row>
    <row r="1144" spans="1:4">
      <c r="A1144" t="s">
        <v>2636</v>
      </c>
      <c r="B1144" t="s">
        <v>2637</v>
      </c>
      <c r="C1144" t="s">
        <v>11</v>
      </c>
      <c r="D1144">
        <v>0</v>
      </c>
    </row>
    <row r="1145" spans="1:4">
      <c r="A1145" t="s">
        <v>2638</v>
      </c>
      <c r="B1145" t="s">
        <v>2639</v>
      </c>
      <c r="C1145" t="s">
        <v>11</v>
      </c>
      <c r="D1145">
        <v>0</v>
      </c>
    </row>
    <row r="1146" spans="1:4">
      <c r="A1146" t="s">
        <v>2640</v>
      </c>
      <c r="B1146" t="s">
        <v>2641</v>
      </c>
      <c r="C1146" t="s">
        <v>11</v>
      </c>
      <c r="D1146">
        <v>16</v>
      </c>
    </row>
    <row r="1147" spans="1:4">
      <c r="A1147" t="s">
        <v>2642</v>
      </c>
      <c r="B1147" t="s">
        <v>2643</v>
      </c>
      <c r="C1147" t="s">
        <v>11</v>
      </c>
      <c r="D1147">
        <v>0</v>
      </c>
    </row>
    <row r="1148" spans="1:4">
      <c r="A1148" t="s">
        <v>2644</v>
      </c>
      <c r="B1148" t="s">
        <v>2645</v>
      </c>
      <c r="C1148" t="s">
        <v>11</v>
      </c>
      <c r="D1148">
        <v>0</v>
      </c>
    </row>
    <row r="1149" spans="1:4">
      <c r="A1149" t="s">
        <v>2646</v>
      </c>
      <c r="B1149" t="s">
        <v>2647</v>
      </c>
      <c r="C1149" t="s">
        <v>11</v>
      </c>
      <c r="D1149">
        <v>0</v>
      </c>
    </row>
    <row r="1150" spans="1:4">
      <c r="A1150" t="s">
        <v>2648</v>
      </c>
      <c r="B1150" t="s">
        <v>2649</v>
      </c>
      <c r="C1150" t="s">
        <v>11</v>
      </c>
      <c r="D1150">
        <v>0</v>
      </c>
    </row>
    <row r="1151" spans="1:4">
      <c r="A1151" t="s">
        <v>2650</v>
      </c>
      <c r="B1151" t="s">
        <v>2651</v>
      </c>
      <c r="C1151" t="s">
        <v>11</v>
      </c>
      <c r="D1151">
        <v>0</v>
      </c>
    </row>
    <row r="1152" spans="1:4">
      <c r="A1152" t="s">
        <v>2652</v>
      </c>
      <c r="B1152" t="s">
        <v>2653</v>
      </c>
      <c r="C1152" t="s">
        <v>11</v>
      </c>
      <c r="D1152">
        <v>1.03333242</v>
      </c>
    </row>
    <row r="1153" spans="1:4">
      <c r="A1153" t="s">
        <v>2654</v>
      </c>
      <c r="B1153" t="s">
        <v>2655</v>
      </c>
      <c r="C1153" t="s">
        <v>11</v>
      </c>
      <c r="D1153">
        <v>0</v>
      </c>
    </row>
    <row r="1154" spans="1:4">
      <c r="A1154" t="s">
        <v>2656</v>
      </c>
      <c r="B1154" t="s">
        <v>2657</v>
      </c>
      <c r="C1154" t="s">
        <v>11</v>
      </c>
      <c r="D1154">
        <v>0</v>
      </c>
    </row>
    <row r="1155" spans="1:4">
      <c r="A1155" t="s">
        <v>2658</v>
      </c>
      <c r="B1155" t="s">
        <v>2659</v>
      </c>
      <c r="C1155" t="s">
        <v>11</v>
      </c>
      <c r="D1155">
        <v>15.965577939999999</v>
      </c>
    </row>
    <row r="1156" spans="1:4">
      <c r="A1156" t="s">
        <v>2660</v>
      </c>
      <c r="B1156" t="s">
        <v>2661</v>
      </c>
      <c r="C1156" t="s">
        <v>11</v>
      </c>
      <c r="D1156">
        <v>0</v>
      </c>
    </row>
    <row r="1157" spans="1:4">
      <c r="A1157" t="s">
        <v>2662</v>
      </c>
      <c r="B1157" t="s">
        <v>2663</v>
      </c>
      <c r="C1157" t="s">
        <v>11</v>
      </c>
      <c r="D1157">
        <v>0</v>
      </c>
    </row>
    <row r="1158" spans="1:4">
      <c r="A1158" t="s">
        <v>2664</v>
      </c>
      <c r="B1158" t="s">
        <v>2665</v>
      </c>
      <c r="C1158" t="s">
        <v>11</v>
      </c>
      <c r="D1158">
        <v>3.6430146999999997</v>
      </c>
    </row>
    <row r="1159" spans="1:4">
      <c r="A1159" t="s">
        <v>2666</v>
      </c>
      <c r="B1159" t="s">
        <v>2667</v>
      </c>
      <c r="C1159" t="s">
        <v>11</v>
      </c>
      <c r="D1159">
        <v>0</v>
      </c>
    </row>
    <row r="1160" spans="1:4">
      <c r="A1160" t="s">
        <v>2668</v>
      </c>
      <c r="B1160" t="s">
        <v>2669</v>
      </c>
      <c r="C1160" t="s">
        <v>11</v>
      </c>
      <c r="D1160">
        <v>0</v>
      </c>
    </row>
    <row r="1161" spans="1:4">
      <c r="A1161" t="s">
        <v>2670</v>
      </c>
      <c r="B1161" t="s">
        <v>2671</v>
      </c>
      <c r="C1161" t="s">
        <v>11</v>
      </c>
      <c r="D1161">
        <v>0</v>
      </c>
    </row>
    <row r="1162" spans="1:4">
      <c r="A1162" t="s">
        <v>2672</v>
      </c>
      <c r="B1162" t="s">
        <v>2673</v>
      </c>
      <c r="C1162" t="s">
        <v>11</v>
      </c>
      <c r="D1162">
        <v>2.9551917599999999</v>
      </c>
    </row>
    <row r="1163" spans="1:4">
      <c r="A1163" t="s">
        <v>2674</v>
      </c>
      <c r="B1163" t="s">
        <v>2675</v>
      </c>
      <c r="C1163" t="s">
        <v>11</v>
      </c>
      <c r="D1163">
        <v>4.8583296000000002</v>
      </c>
    </row>
    <row r="1164" spans="1:4">
      <c r="A1164" t="s">
        <v>2676</v>
      </c>
      <c r="B1164" t="s">
        <v>2677</v>
      </c>
      <c r="C1164" t="s">
        <v>11</v>
      </c>
      <c r="D1164">
        <v>0</v>
      </c>
    </row>
    <row r="1165" spans="1:4">
      <c r="A1165" t="s">
        <v>2678</v>
      </c>
      <c r="B1165" t="s">
        <v>2679</v>
      </c>
      <c r="C1165" t="s">
        <v>11</v>
      </c>
      <c r="D1165">
        <v>0</v>
      </c>
    </row>
    <row r="1166" spans="1:4">
      <c r="A1166" t="s">
        <v>2680</v>
      </c>
      <c r="B1166" t="s">
        <v>2681</v>
      </c>
      <c r="C1166" t="s">
        <v>11</v>
      </c>
      <c r="D1166">
        <v>0</v>
      </c>
    </row>
    <row r="1167" spans="1:4">
      <c r="A1167" t="s">
        <v>2682</v>
      </c>
      <c r="B1167" t="s">
        <v>2683</v>
      </c>
      <c r="C1167" t="s">
        <v>11</v>
      </c>
      <c r="D1167">
        <v>220</v>
      </c>
    </row>
    <row r="1168" spans="1:4">
      <c r="A1168" t="s">
        <v>2684</v>
      </c>
      <c r="B1168" t="s">
        <v>2685</v>
      </c>
      <c r="C1168" t="s">
        <v>11</v>
      </c>
      <c r="D1168">
        <v>0</v>
      </c>
    </row>
    <row r="1169" spans="1:4">
      <c r="A1169" t="s">
        <v>2686</v>
      </c>
      <c r="B1169" t="s">
        <v>2687</v>
      </c>
      <c r="C1169" t="s">
        <v>11</v>
      </c>
      <c r="D1169">
        <v>6.5</v>
      </c>
    </row>
    <row r="1170" spans="1:4">
      <c r="A1170" t="s">
        <v>2688</v>
      </c>
      <c r="B1170" t="s">
        <v>2689</v>
      </c>
      <c r="C1170" t="s">
        <v>11</v>
      </c>
      <c r="D1170">
        <v>0</v>
      </c>
    </row>
    <row r="1171" spans="1:4">
      <c r="A1171" t="s">
        <v>2690</v>
      </c>
      <c r="B1171" t="s">
        <v>2691</v>
      </c>
      <c r="C1171" t="s">
        <v>11</v>
      </c>
      <c r="D1171">
        <v>0</v>
      </c>
    </row>
    <row r="1172" spans="1:4">
      <c r="A1172" t="s">
        <v>2692</v>
      </c>
      <c r="B1172" t="s">
        <v>2693</v>
      </c>
      <c r="C1172" t="s">
        <v>11</v>
      </c>
      <c r="D1172">
        <v>0</v>
      </c>
    </row>
    <row r="1173" spans="1:4">
      <c r="A1173" t="s">
        <v>2694</v>
      </c>
      <c r="B1173" t="s">
        <v>2695</v>
      </c>
      <c r="C1173" t="s">
        <v>11</v>
      </c>
      <c r="D1173">
        <v>0</v>
      </c>
    </row>
    <row r="1174" spans="1:4">
      <c r="A1174" t="s">
        <v>2696</v>
      </c>
      <c r="B1174" t="s">
        <v>2697</v>
      </c>
      <c r="C1174" t="s">
        <v>11</v>
      </c>
      <c r="D1174">
        <v>0</v>
      </c>
    </row>
    <row r="1175" spans="1:4">
      <c r="A1175" t="s">
        <v>2698</v>
      </c>
      <c r="B1175" t="s">
        <v>2699</v>
      </c>
      <c r="C1175" t="s">
        <v>11</v>
      </c>
      <c r="D1175">
        <v>0</v>
      </c>
    </row>
    <row r="1176" spans="1:4">
      <c r="A1176" t="s">
        <v>2700</v>
      </c>
      <c r="B1176" t="s">
        <v>2701</v>
      </c>
      <c r="C1176" t="s">
        <v>11</v>
      </c>
      <c r="D1176">
        <v>23.5</v>
      </c>
    </row>
    <row r="1177" spans="1:4">
      <c r="A1177" t="s">
        <v>2702</v>
      </c>
      <c r="B1177" t="s">
        <v>2703</v>
      </c>
      <c r="C1177" t="s">
        <v>11</v>
      </c>
      <c r="D1177">
        <v>0</v>
      </c>
    </row>
    <row r="1178" spans="1:4">
      <c r="A1178" t="s">
        <v>2704</v>
      </c>
      <c r="B1178" t="s">
        <v>2705</v>
      </c>
      <c r="C1178" t="s">
        <v>11</v>
      </c>
      <c r="D1178">
        <v>0</v>
      </c>
    </row>
    <row r="1179" spans="1:4">
      <c r="A1179" t="s">
        <v>2706</v>
      </c>
      <c r="B1179" t="s">
        <v>2707</v>
      </c>
      <c r="C1179" t="s">
        <v>11</v>
      </c>
      <c r="D1179">
        <v>11.5</v>
      </c>
    </row>
    <row r="1180" spans="1:4">
      <c r="A1180" t="s">
        <v>2708</v>
      </c>
      <c r="B1180" t="s">
        <v>2709</v>
      </c>
      <c r="C1180" t="s">
        <v>11</v>
      </c>
      <c r="D1180">
        <v>0</v>
      </c>
    </row>
    <row r="1181" spans="1:4">
      <c r="A1181" t="s">
        <v>2710</v>
      </c>
      <c r="B1181" t="s">
        <v>2711</v>
      </c>
      <c r="C1181" t="s">
        <v>11</v>
      </c>
      <c r="D1181">
        <v>0</v>
      </c>
    </row>
    <row r="1182" spans="1:4">
      <c r="A1182" t="s">
        <v>2712</v>
      </c>
      <c r="B1182" t="s">
        <v>2713</v>
      </c>
      <c r="C1182" t="s">
        <v>11</v>
      </c>
      <c r="D1182">
        <v>0</v>
      </c>
    </row>
    <row r="1183" spans="1:4">
      <c r="A1183" t="s">
        <v>2714</v>
      </c>
      <c r="B1183" t="s">
        <v>2715</v>
      </c>
      <c r="C1183" t="s">
        <v>11</v>
      </c>
      <c r="D1183">
        <v>7.5516753599999999</v>
      </c>
    </row>
    <row r="1184" spans="1:4">
      <c r="A1184" t="s">
        <v>2716</v>
      </c>
      <c r="B1184" t="s">
        <v>2717</v>
      </c>
      <c r="C1184" t="s">
        <v>11</v>
      </c>
      <c r="D1184">
        <v>0</v>
      </c>
    </row>
    <row r="1185" spans="1:4">
      <c r="A1185" t="s">
        <v>2718</v>
      </c>
      <c r="B1185" t="s">
        <v>2719</v>
      </c>
      <c r="C1185" t="s">
        <v>11</v>
      </c>
      <c r="D1185">
        <v>9.7704344399999989</v>
      </c>
    </row>
    <row r="1186" spans="1:4">
      <c r="A1186" t="s">
        <v>2720</v>
      </c>
      <c r="B1186" t="s">
        <v>2721</v>
      </c>
      <c r="C1186" t="s">
        <v>11</v>
      </c>
      <c r="D1186">
        <v>0</v>
      </c>
    </row>
    <row r="1187" spans="1:4">
      <c r="A1187" t="s">
        <v>2722</v>
      </c>
      <c r="B1187" t="s">
        <v>2723</v>
      </c>
      <c r="C1187" t="s">
        <v>11</v>
      </c>
      <c r="D1187">
        <v>7.732340999999999</v>
      </c>
    </row>
    <row r="1188" spans="1:4">
      <c r="A1188" t="s">
        <v>2724</v>
      </c>
      <c r="B1188" t="s">
        <v>2725</v>
      </c>
      <c r="C1188" t="s">
        <v>11</v>
      </c>
      <c r="D1188">
        <v>0</v>
      </c>
    </row>
    <row r="1189" spans="1:4">
      <c r="A1189" t="s">
        <v>2726</v>
      </c>
      <c r="B1189" t="s">
        <v>2727</v>
      </c>
      <c r="C1189" t="s">
        <v>11</v>
      </c>
      <c r="D1189">
        <v>4.9981224000000006</v>
      </c>
    </row>
    <row r="1190" spans="1:4">
      <c r="A1190" t="s">
        <v>2728</v>
      </c>
      <c r="B1190" t="s">
        <v>2729</v>
      </c>
      <c r="C1190" t="s">
        <v>11</v>
      </c>
      <c r="D1190">
        <v>38</v>
      </c>
    </row>
    <row r="1191" spans="1:4">
      <c r="A1191" t="s">
        <v>2730</v>
      </c>
      <c r="B1191" t="s">
        <v>2731</v>
      </c>
      <c r="C1191" t="s">
        <v>11</v>
      </c>
      <c r="D1191">
        <v>0</v>
      </c>
    </row>
    <row r="1192" spans="1:4">
      <c r="A1192" t="s">
        <v>2732</v>
      </c>
      <c r="B1192" t="s">
        <v>2733</v>
      </c>
      <c r="C1192" t="s">
        <v>11</v>
      </c>
      <c r="D1192">
        <v>0</v>
      </c>
    </row>
    <row r="1193" spans="1:4">
      <c r="A1193" t="s">
        <v>2734</v>
      </c>
      <c r="B1193" t="s">
        <v>2735</v>
      </c>
      <c r="C1193" t="s">
        <v>11</v>
      </c>
      <c r="D1193">
        <v>0</v>
      </c>
    </row>
    <row r="1194" spans="1:4">
      <c r="A1194" t="s">
        <v>2736</v>
      </c>
      <c r="B1194" t="s">
        <v>2737</v>
      </c>
      <c r="C1194" t="s">
        <v>11</v>
      </c>
      <c r="D1194">
        <v>59</v>
      </c>
    </row>
    <row r="1195" spans="1:4">
      <c r="A1195" t="s">
        <v>2738</v>
      </c>
      <c r="B1195" t="s">
        <v>2739</v>
      </c>
      <c r="C1195" t="s">
        <v>11</v>
      </c>
      <c r="D1195">
        <v>0</v>
      </c>
    </row>
    <row r="1196" spans="1:4">
      <c r="A1196" t="s">
        <v>2740</v>
      </c>
      <c r="B1196" t="s">
        <v>2741</v>
      </c>
      <c r="C1196" t="s">
        <v>11</v>
      </c>
      <c r="D1196">
        <v>20.314716300000001</v>
      </c>
    </row>
    <row r="1197" spans="1:4">
      <c r="A1197" t="s">
        <v>2742</v>
      </c>
      <c r="B1197" t="s">
        <v>2743</v>
      </c>
      <c r="C1197" t="s">
        <v>11</v>
      </c>
      <c r="D1197">
        <v>0</v>
      </c>
    </row>
    <row r="1198" spans="1:4">
      <c r="A1198" t="s">
        <v>2744</v>
      </c>
      <c r="B1198" t="s">
        <v>2745</v>
      </c>
      <c r="C1198" t="s">
        <v>11</v>
      </c>
      <c r="D1198">
        <v>0</v>
      </c>
    </row>
    <row r="1199" spans="1:4">
      <c r="A1199" t="s">
        <v>2746</v>
      </c>
      <c r="B1199" t="s">
        <v>2747</v>
      </c>
      <c r="C1199" t="s">
        <v>11</v>
      </c>
      <c r="D1199">
        <v>0</v>
      </c>
    </row>
    <row r="1200" spans="1:4">
      <c r="A1200" t="s">
        <v>2748</v>
      </c>
      <c r="B1200" t="s">
        <v>2749</v>
      </c>
      <c r="C1200" t="s">
        <v>11</v>
      </c>
      <c r="D1200">
        <v>0</v>
      </c>
    </row>
    <row r="1201" spans="1:4">
      <c r="A1201" t="s">
        <v>2750</v>
      </c>
      <c r="B1201" t="s">
        <v>2751</v>
      </c>
      <c r="C1201" t="s">
        <v>11</v>
      </c>
      <c r="D1201">
        <v>18.63202244</v>
      </c>
    </row>
    <row r="1202" spans="1:4">
      <c r="A1202" t="s">
        <v>2752</v>
      </c>
      <c r="B1202" t="s">
        <v>2753</v>
      </c>
      <c r="C1202" t="s">
        <v>11</v>
      </c>
      <c r="D1202">
        <v>0</v>
      </c>
    </row>
    <row r="1203" spans="1:4">
      <c r="A1203" t="s">
        <v>2754</v>
      </c>
      <c r="B1203" t="s">
        <v>2755</v>
      </c>
      <c r="C1203" t="s">
        <v>11</v>
      </c>
      <c r="D1203">
        <v>141.5</v>
      </c>
    </row>
    <row r="1204" spans="1:4">
      <c r="A1204" t="s">
        <v>2756</v>
      </c>
      <c r="B1204" t="s">
        <v>2757</v>
      </c>
      <c r="C1204" t="s">
        <v>11</v>
      </c>
      <c r="D1204">
        <v>61.594069179999998</v>
      </c>
    </row>
    <row r="1205" spans="1:4">
      <c r="A1205" t="s">
        <v>2758</v>
      </c>
      <c r="B1205" t="s">
        <v>2759</v>
      </c>
      <c r="C1205" t="s">
        <v>11</v>
      </c>
      <c r="D1205">
        <v>0</v>
      </c>
    </row>
    <row r="1206" spans="1:4">
      <c r="A1206" t="s">
        <v>2760</v>
      </c>
      <c r="B1206" t="s">
        <v>2761</v>
      </c>
      <c r="C1206" t="s">
        <v>11</v>
      </c>
      <c r="D1206">
        <v>0</v>
      </c>
    </row>
    <row r="1207" spans="1:4">
      <c r="A1207" t="s">
        <v>2762</v>
      </c>
      <c r="B1207" t="s">
        <v>2763</v>
      </c>
      <c r="C1207" t="s">
        <v>49</v>
      </c>
      <c r="D1207">
        <v>0</v>
      </c>
    </row>
    <row r="1208" spans="1:4">
      <c r="A1208" t="s">
        <v>2764</v>
      </c>
      <c r="B1208" t="s">
        <v>2765</v>
      </c>
      <c r="C1208" t="s">
        <v>49</v>
      </c>
      <c r="D1208">
        <v>0</v>
      </c>
    </row>
    <row r="1209" spans="1:4">
      <c r="A1209" t="s">
        <v>2766</v>
      </c>
      <c r="B1209" t="s">
        <v>2767</v>
      </c>
      <c r="C1209" t="s">
        <v>49</v>
      </c>
      <c r="D1209">
        <v>0</v>
      </c>
    </row>
    <row r="1210" spans="1:4">
      <c r="A1210" t="s">
        <v>2768</v>
      </c>
      <c r="B1210" t="s">
        <v>2769</v>
      </c>
      <c r="C1210" t="s">
        <v>49</v>
      </c>
      <c r="D1210">
        <v>0</v>
      </c>
    </row>
    <row r="1211" spans="1:4">
      <c r="A1211" t="s">
        <v>2770</v>
      </c>
      <c r="B1211" t="s">
        <v>2771</v>
      </c>
      <c r="C1211" t="s">
        <v>49</v>
      </c>
      <c r="D1211">
        <v>0</v>
      </c>
    </row>
    <row r="1212" spans="1:4">
      <c r="A1212" t="s">
        <v>2772</v>
      </c>
      <c r="B1212" t="s">
        <v>2773</v>
      </c>
      <c r="C1212" t="s">
        <v>49</v>
      </c>
      <c r="D1212">
        <v>0</v>
      </c>
    </row>
    <row r="1213" spans="1:4">
      <c r="A1213" t="s">
        <v>2774</v>
      </c>
      <c r="B1213" t="s">
        <v>2775</v>
      </c>
      <c r="C1213" t="s">
        <v>49</v>
      </c>
      <c r="D1213">
        <v>0</v>
      </c>
    </row>
    <row r="1214" spans="1:4">
      <c r="A1214" t="s">
        <v>2776</v>
      </c>
      <c r="B1214" t="s">
        <v>2777</v>
      </c>
      <c r="C1214" t="s">
        <v>49</v>
      </c>
      <c r="D1214">
        <v>0</v>
      </c>
    </row>
    <row r="1215" spans="1:4">
      <c r="A1215" t="s">
        <v>2778</v>
      </c>
      <c r="B1215" t="s">
        <v>2779</v>
      </c>
      <c r="C1215" t="s">
        <v>49</v>
      </c>
      <c r="D1215">
        <v>0</v>
      </c>
    </row>
    <row r="1216" spans="1:4">
      <c r="A1216" t="s">
        <v>2780</v>
      </c>
      <c r="B1216" t="s">
        <v>2781</v>
      </c>
      <c r="C1216" t="s">
        <v>49</v>
      </c>
      <c r="D1216">
        <v>0</v>
      </c>
    </row>
    <row r="1217" spans="1:4">
      <c r="A1217" t="s">
        <v>2782</v>
      </c>
      <c r="B1217" t="s">
        <v>2783</v>
      </c>
      <c r="C1217" t="s">
        <v>49</v>
      </c>
      <c r="D1217">
        <v>0</v>
      </c>
    </row>
    <row r="1218" spans="1:4">
      <c r="A1218" t="s">
        <v>2784</v>
      </c>
      <c r="B1218" t="s">
        <v>2785</v>
      </c>
      <c r="C1218" t="s">
        <v>49</v>
      </c>
      <c r="D1218">
        <v>0</v>
      </c>
    </row>
    <row r="1219" spans="1:4">
      <c r="A1219" t="s">
        <v>2786</v>
      </c>
      <c r="B1219" t="s">
        <v>2787</v>
      </c>
      <c r="C1219" t="s">
        <v>49</v>
      </c>
      <c r="D1219">
        <v>0</v>
      </c>
    </row>
    <row r="1220" spans="1:4">
      <c r="A1220" t="s">
        <v>2788</v>
      </c>
      <c r="B1220" t="s">
        <v>2789</v>
      </c>
      <c r="C1220" t="s">
        <v>49</v>
      </c>
      <c r="D1220">
        <v>0</v>
      </c>
    </row>
    <row r="1221" spans="1:4">
      <c r="A1221" t="s">
        <v>2790</v>
      </c>
      <c r="B1221" t="s">
        <v>2791</v>
      </c>
      <c r="C1221" t="s">
        <v>49</v>
      </c>
      <c r="D1221">
        <v>0</v>
      </c>
    </row>
    <row r="1222" spans="1:4">
      <c r="A1222" t="s">
        <v>2792</v>
      </c>
      <c r="B1222" t="s">
        <v>2793</v>
      </c>
      <c r="C1222" t="s">
        <v>69</v>
      </c>
      <c r="D1222">
        <v>36</v>
      </c>
    </row>
    <row r="1223" spans="1:4">
      <c r="A1223" t="s">
        <v>2794</v>
      </c>
      <c r="B1223" t="s">
        <v>2795</v>
      </c>
      <c r="C1223" t="s">
        <v>69</v>
      </c>
      <c r="D1223">
        <v>87.5</v>
      </c>
    </row>
    <row r="1224" spans="1:4">
      <c r="A1224" t="s">
        <v>2796</v>
      </c>
      <c r="B1224" t="s">
        <v>2797</v>
      </c>
      <c r="C1224" t="s">
        <v>69</v>
      </c>
      <c r="D1224">
        <v>16.711894379999997</v>
      </c>
    </row>
    <row r="1225" spans="1:4">
      <c r="A1225" t="s">
        <v>2798</v>
      </c>
      <c r="B1225" t="s">
        <v>2799</v>
      </c>
      <c r="C1225" t="s">
        <v>69</v>
      </c>
      <c r="D1225">
        <v>0</v>
      </c>
    </row>
    <row r="1226" spans="1:4">
      <c r="A1226" t="s">
        <v>2800</v>
      </c>
      <c r="B1226" t="s">
        <v>2801</v>
      </c>
      <c r="C1226" t="s">
        <v>69</v>
      </c>
      <c r="D1226">
        <v>0.66919691999999997</v>
      </c>
    </row>
    <row r="1227" spans="1:4">
      <c r="A1227" t="s">
        <v>2802</v>
      </c>
      <c r="B1227" t="s">
        <v>2803</v>
      </c>
      <c r="C1227" t="s">
        <v>69</v>
      </c>
      <c r="D1227">
        <v>1.8583019999999999</v>
      </c>
    </row>
    <row r="1228" spans="1:4">
      <c r="A1228" t="s">
        <v>2804</v>
      </c>
      <c r="B1228" t="s">
        <v>2805</v>
      </c>
      <c r="C1228" t="s">
        <v>69</v>
      </c>
      <c r="D1228">
        <v>0</v>
      </c>
    </row>
    <row r="1229" spans="1:4">
      <c r="A1229" t="s">
        <v>2806</v>
      </c>
      <c r="B1229" t="s">
        <v>2807</v>
      </c>
      <c r="C1229" t="s">
        <v>69</v>
      </c>
      <c r="D1229">
        <v>0</v>
      </c>
    </row>
    <row r="1230" spans="1:4">
      <c r="A1230" t="s">
        <v>2808</v>
      </c>
      <c r="B1230" t="s">
        <v>2809</v>
      </c>
      <c r="C1230" t="s">
        <v>69</v>
      </c>
      <c r="D1230">
        <v>0</v>
      </c>
    </row>
    <row r="1231" spans="1:4">
      <c r="A1231" t="s">
        <v>2810</v>
      </c>
      <c r="B1231" t="s">
        <v>2811</v>
      </c>
      <c r="C1231" t="s">
        <v>69</v>
      </c>
      <c r="D1231">
        <v>0</v>
      </c>
    </row>
    <row r="1232" spans="1:4">
      <c r="A1232" t="s">
        <v>2812</v>
      </c>
      <c r="B1232" t="s">
        <v>2813</v>
      </c>
      <c r="C1232" t="s">
        <v>69</v>
      </c>
      <c r="D1232">
        <v>0</v>
      </c>
    </row>
    <row r="1233" spans="1:4">
      <c r="A1233" t="s">
        <v>2814</v>
      </c>
      <c r="B1233" t="s">
        <v>2815</v>
      </c>
      <c r="C1233" t="s">
        <v>69</v>
      </c>
      <c r="D1233">
        <v>937.10912900000005</v>
      </c>
    </row>
    <row r="1234" spans="1:4">
      <c r="A1234" t="s">
        <v>2816</v>
      </c>
      <c r="B1234" t="s">
        <v>2817</v>
      </c>
      <c r="C1234" t="s">
        <v>69</v>
      </c>
      <c r="D1234">
        <v>48.881748590000001</v>
      </c>
    </row>
    <row r="1235" spans="1:4">
      <c r="A1235" t="s">
        <v>2818</v>
      </c>
      <c r="B1235" t="s">
        <v>2819</v>
      </c>
      <c r="C1235" t="s">
        <v>69</v>
      </c>
      <c r="D1235">
        <v>883.5</v>
      </c>
    </row>
    <row r="1236" spans="1:4">
      <c r="A1236" t="s">
        <v>2820</v>
      </c>
      <c r="B1236" t="s">
        <v>2821</v>
      </c>
      <c r="C1236" t="s">
        <v>69</v>
      </c>
      <c r="D1236">
        <v>2143.5</v>
      </c>
    </row>
    <row r="1237" spans="1:4">
      <c r="A1237" t="s">
        <v>2822</v>
      </c>
      <c r="B1237" t="s">
        <v>2823</v>
      </c>
      <c r="C1237" t="s">
        <v>69</v>
      </c>
      <c r="D1237">
        <v>2548</v>
      </c>
    </row>
    <row r="1238" spans="1:4">
      <c r="A1238" t="s">
        <v>2824</v>
      </c>
      <c r="B1238" t="s">
        <v>2825</v>
      </c>
      <c r="C1238" t="s">
        <v>69</v>
      </c>
      <c r="D1238">
        <v>792.04951800000003</v>
      </c>
    </row>
    <row r="1239" spans="1:4">
      <c r="A1239" t="s">
        <v>2826</v>
      </c>
      <c r="B1239" t="s">
        <v>2827</v>
      </c>
      <c r="C1239" t="s">
        <v>69</v>
      </c>
      <c r="D1239">
        <v>0</v>
      </c>
    </row>
    <row r="1240" spans="1:4">
      <c r="A1240" t="s">
        <v>2828</v>
      </c>
      <c r="B1240" t="s">
        <v>2829</v>
      </c>
      <c r="C1240" t="s">
        <v>69</v>
      </c>
      <c r="D1240">
        <v>1545.2545943999999</v>
      </c>
    </row>
    <row r="1241" spans="1:4">
      <c r="A1241" t="s">
        <v>2830</v>
      </c>
      <c r="B1241" t="s">
        <v>2831</v>
      </c>
      <c r="C1241" t="s">
        <v>69</v>
      </c>
      <c r="D1241">
        <v>0.54122155999999999</v>
      </c>
    </row>
    <row r="1242" spans="1:4">
      <c r="A1242" t="s">
        <v>2832</v>
      </c>
      <c r="B1242" t="s">
        <v>2833</v>
      </c>
      <c r="C1242" t="s">
        <v>69</v>
      </c>
      <c r="D1242">
        <v>1976</v>
      </c>
    </row>
    <row r="1243" spans="1:4">
      <c r="A1243" t="s">
        <v>2834</v>
      </c>
      <c r="B1243" t="s">
        <v>2835</v>
      </c>
      <c r="C1243" t="s">
        <v>69</v>
      </c>
      <c r="D1243">
        <v>197</v>
      </c>
    </row>
    <row r="1244" spans="1:4">
      <c r="A1244" t="s">
        <v>2836</v>
      </c>
      <c r="B1244" t="s">
        <v>2837</v>
      </c>
      <c r="C1244" t="s">
        <v>69</v>
      </c>
      <c r="D1244">
        <v>6.9497879000000005</v>
      </c>
    </row>
    <row r="1245" spans="1:4">
      <c r="A1245" t="s">
        <v>2838</v>
      </c>
      <c r="B1245" t="s">
        <v>2839</v>
      </c>
      <c r="C1245" t="s">
        <v>69</v>
      </c>
      <c r="D1245">
        <v>25.394630100000001</v>
      </c>
    </row>
    <row r="1246" spans="1:4">
      <c r="A1246" t="s">
        <v>2840</v>
      </c>
      <c r="B1246" t="s">
        <v>2841</v>
      </c>
      <c r="C1246" t="s">
        <v>69</v>
      </c>
      <c r="D1246">
        <v>15.0106392</v>
      </c>
    </row>
    <row r="1247" spans="1:4">
      <c r="A1247" t="s">
        <v>2842</v>
      </c>
      <c r="B1247" t="s">
        <v>2843</v>
      </c>
      <c r="C1247" t="s">
        <v>69</v>
      </c>
      <c r="D1247">
        <v>76.722088089999986</v>
      </c>
    </row>
    <row r="1248" spans="1:4">
      <c r="A1248" t="s">
        <v>2844</v>
      </c>
      <c r="B1248" t="s">
        <v>2845</v>
      </c>
      <c r="C1248" t="s">
        <v>69</v>
      </c>
      <c r="D1248">
        <v>47.255659469999998</v>
      </c>
    </row>
    <row r="1249" spans="1:4">
      <c r="A1249" t="s">
        <v>2846</v>
      </c>
      <c r="B1249" t="s">
        <v>2847</v>
      </c>
      <c r="C1249" t="s">
        <v>69</v>
      </c>
      <c r="D1249">
        <v>75.471082800000005</v>
      </c>
    </row>
    <row r="1250" spans="1:4">
      <c r="A1250" t="s">
        <v>2848</v>
      </c>
      <c r="B1250" t="s">
        <v>2849</v>
      </c>
      <c r="C1250" t="s">
        <v>69</v>
      </c>
      <c r="D1250">
        <v>15.044535889999999</v>
      </c>
    </row>
    <row r="1251" spans="1:4">
      <c r="A1251" t="s">
        <v>2850</v>
      </c>
      <c r="B1251" t="s">
        <v>2851</v>
      </c>
      <c r="C1251" t="s">
        <v>69</v>
      </c>
      <c r="D1251">
        <v>62.029726740000001</v>
      </c>
    </row>
    <row r="1252" spans="1:4">
      <c r="A1252" t="s">
        <v>2852</v>
      </c>
      <c r="B1252" t="s">
        <v>2853</v>
      </c>
      <c r="C1252" t="s">
        <v>69</v>
      </c>
      <c r="D1252">
        <v>58.172422880000006</v>
      </c>
    </row>
    <row r="1253" spans="1:4">
      <c r="A1253" t="s">
        <v>2854</v>
      </c>
      <c r="B1253" t="s">
        <v>2855</v>
      </c>
      <c r="C1253" t="s">
        <v>69</v>
      </c>
      <c r="D1253">
        <v>58.445988479999997</v>
      </c>
    </row>
    <row r="1254" spans="1:4">
      <c r="A1254" t="s">
        <v>2856</v>
      </c>
      <c r="B1254" t="s">
        <v>2857</v>
      </c>
      <c r="C1254" t="s">
        <v>69</v>
      </c>
      <c r="D1254">
        <v>48.427702259999997</v>
      </c>
    </row>
    <row r="1255" spans="1:4">
      <c r="A1255" t="s">
        <v>2858</v>
      </c>
      <c r="B1255" t="s">
        <v>2859</v>
      </c>
      <c r="C1255" t="s">
        <v>69</v>
      </c>
      <c r="D1255">
        <v>64.285914989999995</v>
      </c>
    </row>
    <row r="1256" spans="1:4">
      <c r="A1256" t="s">
        <v>2860</v>
      </c>
      <c r="B1256" t="s">
        <v>2861</v>
      </c>
      <c r="C1256" t="s">
        <v>69</v>
      </c>
      <c r="D1256">
        <v>57.350976750000001</v>
      </c>
    </row>
    <row r="1257" spans="1:4">
      <c r="A1257" t="s">
        <v>1369</v>
      </c>
      <c r="B1257" t="s">
        <v>2862</v>
      </c>
      <c r="C1257" t="s">
        <v>80</v>
      </c>
      <c r="D1257">
        <v>0</v>
      </c>
    </row>
    <row r="1258" spans="1:4">
      <c r="A1258" t="s">
        <v>2863</v>
      </c>
      <c r="B1258" t="s">
        <v>2864</v>
      </c>
      <c r="C1258" t="s">
        <v>80</v>
      </c>
      <c r="D1258">
        <v>0</v>
      </c>
    </row>
    <row r="1259" spans="1:4">
      <c r="A1259" t="s">
        <v>2865</v>
      </c>
      <c r="B1259" t="s">
        <v>2866</v>
      </c>
      <c r="C1259" t="s">
        <v>80</v>
      </c>
      <c r="D1259">
        <v>3.5</v>
      </c>
    </row>
    <row r="1260" spans="1:4">
      <c r="A1260" t="s">
        <v>2867</v>
      </c>
      <c r="B1260" t="s">
        <v>2868</v>
      </c>
      <c r="C1260" t="s">
        <v>80</v>
      </c>
      <c r="D1260">
        <v>5</v>
      </c>
    </row>
    <row r="1261" spans="1:4">
      <c r="A1261" t="s">
        <v>2869</v>
      </c>
      <c r="B1261" t="s">
        <v>2870</v>
      </c>
      <c r="C1261" t="s">
        <v>80</v>
      </c>
      <c r="D1261">
        <v>17</v>
      </c>
    </row>
    <row r="1262" spans="1:4">
      <c r="A1262" t="s">
        <v>2871</v>
      </c>
      <c r="B1262" t="s">
        <v>2872</v>
      </c>
      <c r="C1262" t="s">
        <v>80</v>
      </c>
      <c r="D1262">
        <v>5</v>
      </c>
    </row>
    <row r="1263" spans="1:4">
      <c r="A1263" t="s">
        <v>2873</v>
      </c>
      <c r="B1263" t="s">
        <v>2874</v>
      </c>
      <c r="C1263" t="s">
        <v>80</v>
      </c>
      <c r="D1263">
        <v>10</v>
      </c>
    </row>
    <row r="1264" spans="1:4">
      <c r="A1264" t="s">
        <v>1031</v>
      </c>
      <c r="B1264" t="s">
        <v>2875</v>
      </c>
      <c r="C1264" t="s">
        <v>80</v>
      </c>
      <c r="D1264">
        <v>434</v>
      </c>
    </row>
    <row r="1265" spans="1:4">
      <c r="A1265" t="s">
        <v>2876</v>
      </c>
      <c r="B1265" t="s">
        <v>2877</v>
      </c>
      <c r="C1265" t="s">
        <v>80</v>
      </c>
      <c r="D1265">
        <v>0</v>
      </c>
    </row>
    <row r="1266" spans="1:4">
      <c r="A1266" t="s">
        <v>2878</v>
      </c>
      <c r="B1266" t="s">
        <v>2879</v>
      </c>
      <c r="C1266" t="s">
        <v>80</v>
      </c>
      <c r="D1266">
        <v>0</v>
      </c>
    </row>
    <row r="1267" spans="1:4">
      <c r="A1267" t="s">
        <v>2880</v>
      </c>
      <c r="B1267" t="s">
        <v>2881</v>
      </c>
      <c r="C1267" t="s">
        <v>80</v>
      </c>
      <c r="D1267">
        <v>8</v>
      </c>
    </row>
    <row r="1268" spans="1:4">
      <c r="A1268" t="s">
        <v>2882</v>
      </c>
      <c r="B1268" t="s">
        <v>2883</v>
      </c>
      <c r="C1268" t="s">
        <v>80</v>
      </c>
      <c r="D1268">
        <v>16.5</v>
      </c>
    </row>
    <row r="1269" spans="1:4">
      <c r="A1269" t="s">
        <v>2884</v>
      </c>
      <c r="B1269" t="s">
        <v>2885</v>
      </c>
      <c r="C1269" t="s">
        <v>80</v>
      </c>
      <c r="D1269">
        <v>65</v>
      </c>
    </row>
    <row r="1270" spans="1:4">
      <c r="A1270" t="s">
        <v>2886</v>
      </c>
      <c r="B1270" t="s">
        <v>2887</v>
      </c>
      <c r="C1270" t="s">
        <v>80</v>
      </c>
      <c r="D1270">
        <v>28.50083553</v>
      </c>
    </row>
    <row r="1271" spans="1:4">
      <c r="A1271" t="s">
        <v>2888</v>
      </c>
      <c r="B1271" t="s">
        <v>2889</v>
      </c>
      <c r="C1271" t="s">
        <v>80</v>
      </c>
      <c r="D1271">
        <v>0.43070517999999997</v>
      </c>
    </row>
    <row r="1272" spans="1:4">
      <c r="A1272" t="s">
        <v>2890</v>
      </c>
      <c r="B1272" t="s">
        <v>2891</v>
      </c>
      <c r="C1272" t="s">
        <v>80</v>
      </c>
      <c r="D1272">
        <v>0</v>
      </c>
    </row>
    <row r="1273" spans="1:4">
      <c r="A1273" t="s">
        <v>2892</v>
      </c>
      <c r="B1273" t="s">
        <v>2893</v>
      </c>
      <c r="C1273" t="s">
        <v>80</v>
      </c>
      <c r="D1273">
        <v>0</v>
      </c>
    </row>
    <row r="1274" spans="1:4">
      <c r="A1274" t="s">
        <v>2894</v>
      </c>
      <c r="B1274" t="s">
        <v>2895</v>
      </c>
      <c r="C1274" t="s">
        <v>80</v>
      </c>
      <c r="D1274">
        <v>0</v>
      </c>
    </row>
    <row r="1275" spans="1:4">
      <c r="A1275" t="s">
        <v>2896</v>
      </c>
      <c r="B1275" t="s">
        <v>2897</v>
      </c>
      <c r="C1275" t="s">
        <v>80</v>
      </c>
      <c r="D1275">
        <v>0</v>
      </c>
    </row>
    <row r="1276" spans="1:4">
      <c r="A1276" t="s">
        <v>2898</v>
      </c>
      <c r="B1276" t="s">
        <v>2899</v>
      </c>
      <c r="C1276" t="s">
        <v>80</v>
      </c>
      <c r="D1276">
        <v>52</v>
      </c>
    </row>
    <row r="1277" spans="1:4">
      <c r="A1277" t="s">
        <v>2900</v>
      </c>
      <c r="B1277" t="s">
        <v>2901</v>
      </c>
      <c r="C1277" t="s">
        <v>80</v>
      </c>
      <c r="D1277">
        <v>1.44143424</v>
      </c>
    </row>
    <row r="1278" spans="1:4">
      <c r="A1278" t="s">
        <v>2902</v>
      </c>
      <c r="B1278" t="s">
        <v>2903</v>
      </c>
      <c r="C1278" t="s">
        <v>80</v>
      </c>
      <c r="D1278">
        <v>55</v>
      </c>
    </row>
    <row r="1279" spans="1:4">
      <c r="A1279" t="s">
        <v>2904</v>
      </c>
      <c r="B1279" t="s">
        <v>2905</v>
      </c>
      <c r="C1279" t="s">
        <v>80</v>
      </c>
      <c r="D1279">
        <v>80</v>
      </c>
    </row>
    <row r="1280" spans="1:4">
      <c r="A1280" t="s">
        <v>2906</v>
      </c>
      <c r="B1280" t="s">
        <v>2907</v>
      </c>
      <c r="C1280" t="s">
        <v>80</v>
      </c>
      <c r="D1280">
        <v>0</v>
      </c>
    </row>
    <row r="1281" spans="1:4">
      <c r="A1281" t="s">
        <v>2908</v>
      </c>
      <c r="B1281" t="s">
        <v>2909</v>
      </c>
      <c r="C1281" t="s">
        <v>80</v>
      </c>
      <c r="D1281">
        <v>0</v>
      </c>
    </row>
    <row r="1282" spans="1:4">
      <c r="A1282" t="s">
        <v>2910</v>
      </c>
      <c r="B1282" t="s">
        <v>2911</v>
      </c>
      <c r="C1282" t="s">
        <v>80</v>
      </c>
      <c r="D1282">
        <v>4.9928984099999996</v>
      </c>
    </row>
    <row r="1283" spans="1:4">
      <c r="A1283" t="s">
        <v>2912</v>
      </c>
      <c r="B1283" t="s">
        <v>2913</v>
      </c>
      <c r="C1283" t="s">
        <v>80</v>
      </c>
      <c r="D1283">
        <v>0</v>
      </c>
    </row>
    <row r="1284" spans="1:4">
      <c r="A1284" t="s">
        <v>2914</v>
      </c>
      <c r="B1284" t="s">
        <v>2915</v>
      </c>
      <c r="C1284" t="s">
        <v>80</v>
      </c>
      <c r="D1284">
        <v>51</v>
      </c>
    </row>
    <row r="1285" spans="1:4">
      <c r="A1285" t="s">
        <v>671</v>
      </c>
      <c r="B1285" t="s">
        <v>2916</v>
      </c>
      <c r="C1285" t="s">
        <v>80</v>
      </c>
      <c r="D1285">
        <v>9.5134032899999994</v>
      </c>
    </row>
    <row r="1286" spans="1:4">
      <c r="A1286" t="s">
        <v>2917</v>
      </c>
      <c r="B1286" t="s">
        <v>2918</v>
      </c>
      <c r="C1286" t="s">
        <v>80</v>
      </c>
      <c r="D1286">
        <v>16.13797108</v>
      </c>
    </row>
    <row r="1287" spans="1:4">
      <c r="A1287" t="s">
        <v>2919</v>
      </c>
      <c r="B1287" t="s">
        <v>2920</v>
      </c>
      <c r="C1287" t="s">
        <v>80</v>
      </c>
      <c r="D1287">
        <v>6.2496006500000005</v>
      </c>
    </row>
    <row r="1288" spans="1:4">
      <c r="A1288" t="s">
        <v>615</v>
      </c>
      <c r="B1288" t="s">
        <v>2921</v>
      </c>
      <c r="C1288" t="s">
        <v>80</v>
      </c>
      <c r="D1288">
        <v>244</v>
      </c>
    </row>
    <row r="1289" spans="1:4">
      <c r="A1289" t="s">
        <v>2922</v>
      </c>
      <c r="B1289" t="s">
        <v>2923</v>
      </c>
      <c r="C1289" t="s">
        <v>80</v>
      </c>
      <c r="D1289">
        <v>176</v>
      </c>
    </row>
    <row r="1290" spans="1:4">
      <c r="A1290" t="s">
        <v>2924</v>
      </c>
      <c r="B1290" t="s">
        <v>2925</v>
      </c>
      <c r="C1290" t="s">
        <v>80</v>
      </c>
      <c r="D1290">
        <v>166</v>
      </c>
    </row>
    <row r="1291" spans="1:4">
      <c r="A1291" t="s">
        <v>2926</v>
      </c>
      <c r="B1291" t="s">
        <v>2927</v>
      </c>
      <c r="C1291" t="s">
        <v>80</v>
      </c>
      <c r="D1291">
        <v>2.25083016</v>
      </c>
    </row>
    <row r="1292" spans="1:4">
      <c r="A1292" t="s">
        <v>2928</v>
      </c>
      <c r="B1292" t="s">
        <v>2929</v>
      </c>
      <c r="C1292" t="s">
        <v>80</v>
      </c>
      <c r="D1292">
        <v>6.90778494</v>
      </c>
    </row>
    <row r="1293" spans="1:4">
      <c r="A1293" t="s">
        <v>2930</v>
      </c>
      <c r="B1293" t="s">
        <v>2931</v>
      </c>
      <c r="C1293" t="s">
        <v>80</v>
      </c>
      <c r="D1293">
        <v>14.5</v>
      </c>
    </row>
    <row r="1294" spans="1:4">
      <c r="A1294" t="s">
        <v>2932</v>
      </c>
      <c r="B1294" t="s">
        <v>2933</v>
      </c>
      <c r="C1294" t="s">
        <v>80</v>
      </c>
      <c r="D1294">
        <v>8.2930114800000005</v>
      </c>
    </row>
    <row r="1295" spans="1:4">
      <c r="A1295" t="s">
        <v>2934</v>
      </c>
      <c r="B1295" t="s">
        <v>2935</v>
      </c>
      <c r="C1295" t="s">
        <v>80</v>
      </c>
      <c r="D1295">
        <v>6.4623615000000001</v>
      </c>
    </row>
    <row r="1296" spans="1:4">
      <c r="A1296" t="s">
        <v>2936</v>
      </c>
      <c r="B1296" t="s">
        <v>2937</v>
      </c>
      <c r="C1296" t="s">
        <v>80</v>
      </c>
      <c r="D1296">
        <v>0</v>
      </c>
    </row>
    <row r="1297" spans="1:4">
      <c r="A1297" t="s">
        <v>2938</v>
      </c>
      <c r="B1297" t="s">
        <v>2939</v>
      </c>
      <c r="C1297" t="s">
        <v>80</v>
      </c>
      <c r="D1297">
        <v>18.961367450000001</v>
      </c>
    </row>
    <row r="1298" spans="1:4">
      <c r="A1298" t="s">
        <v>2940</v>
      </c>
      <c r="B1298" t="s">
        <v>2941</v>
      </c>
      <c r="C1298" t="s">
        <v>80</v>
      </c>
      <c r="D1298">
        <v>0.95068375999999999</v>
      </c>
    </row>
    <row r="1299" spans="1:4">
      <c r="A1299" t="s">
        <v>2942</v>
      </c>
      <c r="B1299" t="s">
        <v>2943</v>
      </c>
      <c r="C1299" t="s">
        <v>80</v>
      </c>
      <c r="D1299">
        <v>0.7590264000000001</v>
      </c>
    </row>
    <row r="1300" spans="1:4">
      <c r="A1300" t="s">
        <v>2944</v>
      </c>
      <c r="B1300" t="s">
        <v>2945</v>
      </c>
      <c r="C1300" t="s">
        <v>80</v>
      </c>
      <c r="D1300">
        <v>20.609967419999997</v>
      </c>
    </row>
    <row r="1301" spans="1:4">
      <c r="A1301" t="s">
        <v>2946</v>
      </c>
      <c r="B1301" t="s">
        <v>2947</v>
      </c>
      <c r="C1301" t="s">
        <v>80</v>
      </c>
      <c r="D1301">
        <v>3.7825882500000003</v>
      </c>
    </row>
    <row r="1302" spans="1:4">
      <c r="A1302" t="s">
        <v>2948</v>
      </c>
      <c r="B1302" t="s">
        <v>2949</v>
      </c>
      <c r="C1302" t="s">
        <v>174</v>
      </c>
      <c r="D1302">
        <v>86.823217049999997</v>
      </c>
    </row>
    <row r="1303" spans="1:4">
      <c r="A1303" t="s">
        <v>2950</v>
      </c>
      <c r="B1303" t="s">
        <v>2951</v>
      </c>
      <c r="C1303" t="s">
        <v>174</v>
      </c>
      <c r="D1303">
        <v>32.589201600000003</v>
      </c>
    </row>
    <row r="1304" spans="1:4">
      <c r="A1304" t="s">
        <v>2952</v>
      </c>
      <c r="B1304" t="s">
        <v>2953</v>
      </c>
      <c r="C1304" t="s">
        <v>174</v>
      </c>
      <c r="D1304">
        <v>0</v>
      </c>
    </row>
    <row r="1305" spans="1:4">
      <c r="A1305" t="s">
        <v>2954</v>
      </c>
      <c r="B1305" t="s">
        <v>2955</v>
      </c>
      <c r="C1305" t="s">
        <v>174</v>
      </c>
      <c r="D1305">
        <v>38.905480559999994</v>
      </c>
    </row>
    <row r="1306" spans="1:4">
      <c r="A1306" t="s">
        <v>2956</v>
      </c>
      <c r="B1306" t="s">
        <v>2957</v>
      </c>
      <c r="C1306" t="s">
        <v>174</v>
      </c>
      <c r="D1306">
        <v>93.975022949999996</v>
      </c>
    </row>
    <row r="1307" spans="1:4">
      <c r="A1307" t="s">
        <v>2958</v>
      </c>
      <c r="B1307" t="s">
        <v>2959</v>
      </c>
      <c r="C1307" t="s">
        <v>187</v>
      </c>
      <c r="D1307">
        <v>4.1682897599999995</v>
      </c>
    </row>
    <row r="1308" spans="1:4">
      <c r="A1308" t="s">
        <v>1449</v>
      </c>
      <c r="B1308" t="s">
        <v>2960</v>
      </c>
      <c r="C1308" t="s">
        <v>187</v>
      </c>
      <c r="D1308">
        <v>0</v>
      </c>
    </row>
    <row r="1309" spans="1:4">
      <c r="A1309" t="s">
        <v>2961</v>
      </c>
      <c r="B1309" t="s">
        <v>2962</v>
      </c>
      <c r="C1309" t="s">
        <v>187</v>
      </c>
      <c r="D1309">
        <v>0</v>
      </c>
    </row>
    <row r="1310" spans="1:4">
      <c r="A1310" t="s">
        <v>2963</v>
      </c>
      <c r="B1310" t="s">
        <v>2964</v>
      </c>
      <c r="C1310" t="s">
        <v>187</v>
      </c>
      <c r="D1310">
        <v>10.116081269999999</v>
      </c>
    </row>
    <row r="1311" spans="1:4">
      <c r="A1311" t="s">
        <v>2965</v>
      </c>
      <c r="B1311" t="s">
        <v>2966</v>
      </c>
      <c r="C1311" t="s">
        <v>187</v>
      </c>
      <c r="D1311">
        <v>0</v>
      </c>
    </row>
    <row r="1312" spans="1:4">
      <c r="A1312" t="s">
        <v>2967</v>
      </c>
      <c r="B1312" t="s">
        <v>2968</v>
      </c>
      <c r="C1312" t="s">
        <v>187</v>
      </c>
      <c r="D1312">
        <v>0</v>
      </c>
    </row>
    <row r="1313" spans="1:4">
      <c r="A1313" t="s">
        <v>2969</v>
      </c>
      <c r="B1313" t="s">
        <v>2970</v>
      </c>
      <c r="C1313" t="s">
        <v>187</v>
      </c>
      <c r="D1313">
        <v>0</v>
      </c>
    </row>
    <row r="1314" spans="1:4">
      <c r="A1314" t="s">
        <v>2971</v>
      </c>
      <c r="B1314" t="s">
        <v>2972</v>
      </c>
      <c r="C1314" t="s">
        <v>187</v>
      </c>
      <c r="D1314">
        <v>6.3619215799999997</v>
      </c>
    </row>
    <row r="1315" spans="1:4">
      <c r="A1315" t="s">
        <v>2973</v>
      </c>
      <c r="B1315" t="s">
        <v>2974</v>
      </c>
      <c r="C1315" t="s">
        <v>187</v>
      </c>
      <c r="D1315">
        <v>2.72344908</v>
      </c>
    </row>
    <row r="1316" spans="1:4">
      <c r="A1316" t="s">
        <v>2975</v>
      </c>
      <c r="B1316" t="s">
        <v>2976</v>
      </c>
      <c r="C1316" t="s">
        <v>187</v>
      </c>
      <c r="D1316">
        <v>11.22803304</v>
      </c>
    </row>
    <row r="1317" spans="1:4">
      <c r="A1317" t="s">
        <v>2977</v>
      </c>
      <c r="B1317" t="s">
        <v>2978</v>
      </c>
      <c r="C1317" t="s">
        <v>187</v>
      </c>
      <c r="D1317">
        <v>7.5277924499999989</v>
      </c>
    </row>
    <row r="1318" spans="1:4">
      <c r="A1318" t="s">
        <v>2979</v>
      </c>
      <c r="B1318" t="s">
        <v>2980</v>
      </c>
      <c r="C1318" t="s">
        <v>187</v>
      </c>
      <c r="D1318">
        <v>0</v>
      </c>
    </row>
    <row r="1319" spans="1:4">
      <c r="A1319" t="s">
        <v>2981</v>
      </c>
      <c r="B1319" t="s">
        <v>2982</v>
      </c>
      <c r="C1319" t="s">
        <v>187</v>
      </c>
      <c r="D1319">
        <v>39.079447199999997</v>
      </c>
    </row>
    <row r="1320" spans="1:4">
      <c r="A1320" t="s">
        <v>2983</v>
      </c>
      <c r="B1320" t="s">
        <v>2984</v>
      </c>
      <c r="C1320" t="s">
        <v>187</v>
      </c>
      <c r="D1320">
        <v>7.6790394899999992</v>
      </c>
    </row>
    <row r="1321" spans="1:4">
      <c r="A1321" t="s">
        <v>2985</v>
      </c>
      <c r="B1321" t="s">
        <v>2986</v>
      </c>
      <c r="C1321" t="s">
        <v>187</v>
      </c>
      <c r="D1321">
        <v>6.7784099400000004</v>
      </c>
    </row>
    <row r="1322" spans="1:4">
      <c r="A1322" t="s">
        <v>2987</v>
      </c>
      <c r="B1322" t="s">
        <v>2988</v>
      </c>
      <c r="C1322" t="s">
        <v>187</v>
      </c>
      <c r="D1322">
        <v>13.80866984</v>
      </c>
    </row>
    <row r="1323" spans="1:4">
      <c r="A1323" t="s">
        <v>2989</v>
      </c>
      <c r="B1323" t="s">
        <v>2990</v>
      </c>
      <c r="C1323" t="s">
        <v>187</v>
      </c>
      <c r="D1323">
        <v>1.8894708</v>
      </c>
    </row>
    <row r="1324" spans="1:4">
      <c r="A1324" t="s">
        <v>2991</v>
      </c>
      <c r="B1324" t="s">
        <v>2992</v>
      </c>
      <c r="C1324" t="s">
        <v>187</v>
      </c>
      <c r="D1324">
        <v>66.075848730000004</v>
      </c>
    </row>
    <row r="1325" spans="1:4">
      <c r="A1325" t="s">
        <v>2993</v>
      </c>
      <c r="B1325" t="s">
        <v>2994</v>
      </c>
      <c r="C1325" t="s">
        <v>187</v>
      </c>
      <c r="D1325">
        <v>73.265061979999999</v>
      </c>
    </row>
    <row r="1326" spans="1:4">
      <c r="A1326" t="s">
        <v>2995</v>
      </c>
      <c r="B1326" t="s">
        <v>2996</v>
      </c>
      <c r="C1326" t="s">
        <v>187</v>
      </c>
      <c r="D1326">
        <v>9.9980303999999993</v>
      </c>
    </row>
    <row r="1327" spans="1:4">
      <c r="A1327" t="s">
        <v>503</v>
      </c>
      <c r="B1327" t="s">
        <v>2997</v>
      </c>
      <c r="C1327" t="s">
        <v>187</v>
      </c>
      <c r="D1327">
        <v>0</v>
      </c>
    </row>
    <row r="1328" spans="1:4">
      <c r="A1328" t="s">
        <v>2998</v>
      </c>
      <c r="B1328" t="s">
        <v>2999</v>
      </c>
      <c r="C1328" t="s">
        <v>187</v>
      </c>
      <c r="D1328">
        <v>0</v>
      </c>
    </row>
    <row r="1329" spans="1:4">
      <c r="A1329" t="s">
        <v>3000</v>
      </c>
      <c r="B1329" t="s">
        <v>3001</v>
      </c>
      <c r="C1329" t="s">
        <v>187</v>
      </c>
      <c r="D1329">
        <v>0.96108424999999997</v>
      </c>
    </row>
    <row r="1330" spans="1:4">
      <c r="A1330" t="s">
        <v>3002</v>
      </c>
      <c r="B1330" t="s">
        <v>3003</v>
      </c>
      <c r="C1330" t="s">
        <v>187</v>
      </c>
      <c r="D1330">
        <v>1.46084806</v>
      </c>
    </row>
    <row r="1331" spans="1:4">
      <c r="A1331" t="s">
        <v>677</v>
      </c>
      <c r="B1331" t="s">
        <v>3004</v>
      </c>
      <c r="C1331" t="s">
        <v>187</v>
      </c>
      <c r="D1331">
        <v>0</v>
      </c>
    </row>
    <row r="1332" spans="1:4">
      <c r="A1332" t="s">
        <v>3005</v>
      </c>
      <c r="B1332" t="s">
        <v>3006</v>
      </c>
      <c r="C1332" t="s">
        <v>187</v>
      </c>
      <c r="D1332">
        <v>0</v>
      </c>
    </row>
    <row r="1333" spans="1:4">
      <c r="A1333" t="s">
        <v>3007</v>
      </c>
      <c r="B1333" t="s">
        <v>3008</v>
      </c>
      <c r="C1333" t="s">
        <v>187</v>
      </c>
      <c r="D1333">
        <v>0</v>
      </c>
    </row>
    <row r="1334" spans="1:4">
      <c r="A1334" t="s">
        <v>3009</v>
      </c>
      <c r="B1334" t="s">
        <v>3010</v>
      </c>
      <c r="C1334" t="s">
        <v>187</v>
      </c>
      <c r="D1334">
        <v>0</v>
      </c>
    </row>
    <row r="1335" spans="1:4">
      <c r="A1335" t="s">
        <v>3011</v>
      </c>
      <c r="B1335" t="s">
        <v>3012</v>
      </c>
      <c r="C1335" t="s">
        <v>187</v>
      </c>
      <c r="D1335">
        <v>0</v>
      </c>
    </row>
    <row r="1336" spans="1:4">
      <c r="A1336" t="s">
        <v>3013</v>
      </c>
      <c r="B1336" t="s">
        <v>3014</v>
      </c>
      <c r="C1336" t="s">
        <v>187</v>
      </c>
      <c r="D1336">
        <v>16.45427578</v>
      </c>
    </row>
    <row r="1337" spans="1:4">
      <c r="A1337" t="s">
        <v>3015</v>
      </c>
      <c r="B1337" t="s">
        <v>3016</v>
      </c>
      <c r="C1337" t="s">
        <v>187</v>
      </c>
      <c r="D1337">
        <v>36.174763249999998</v>
      </c>
    </row>
    <row r="1338" spans="1:4">
      <c r="A1338" t="s">
        <v>3017</v>
      </c>
      <c r="B1338" t="s">
        <v>3018</v>
      </c>
      <c r="C1338" t="s">
        <v>187</v>
      </c>
      <c r="D1338">
        <v>0</v>
      </c>
    </row>
    <row r="1339" spans="1:4">
      <c r="A1339" t="s">
        <v>3019</v>
      </c>
      <c r="B1339" t="s">
        <v>3020</v>
      </c>
      <c r="C1339" t="s">
        <v>187</v>
      </c>
      <c r="D1339">
        <v>31.523742160000001</v>
      </c>
    </row>
    <row r="1340" spans="1:4">
      <c r="A1340" t="s">
        <v>3021</v>
      </c>
      <c r="B1340" t="s">
        <v>3022</v>
      </c>
      <c r="C1340" t="s">
        <v>187</v>
      </c>
      <c r="D1340">
        <v>32.064052230000001</v>
      </c>
    </row>
    <row r="1341" spans="1:4">
      <c r="A1341" t="s">
        <v>3023</v>
      </c>
      <c r="B1341" t="s">
        <v>3024</v>
      </c>
      <c r="C1341" t="s">
        <v>187</v>
      </c>
      <c r="D1341">
        <v>41.498894079999999</v>
      </c>
    </row>
    <row r="1342" spans="1:4">
      <c r="A1342" t="s">
        <v>3025</v>
      </c>
      <c r="B1342" t="s">
        <v>3026</v>
      </c>
      <c r="C1342" t="s">
        <v>187</v>
      </c>
      <c r="D1342">
        <v>302.03844138000005</v>
      </c>
    </row>
    <row r="1343" spans="1:4">
      <c r="A1343" t="s">
        <v>3027</v>
      </c>
      <c r="B1343" t="s">
        <v>3028</v>
      </c>
      <c r="C1343" t="s">
        <v>187</v>
      </c>
      <c r="D1343">
        <v>254.78918575</v>
      </c>
    </row>
    <row r="1344" spans="1:4">
      <c r="A1344" t="s">
        <v>3029</v>
      </c>
      <c r="B1344" t="s">
        <v>3030</v>
      </c>
      <c r="C1344" t="s">
        <v>187</v>
      </c>
      <c r="D1344">
        <v>126.08032458</v>
      </c>
    </row>
    <row r="1345" spans="1:4">
      <c r="A1345" t="s">
        <v>3031</v>
      </c>
      <c r="B1345" t="s">
        <v>3032</v>
      </c>
      <c r="C1345" t="s">
        <v>187</v>
      </c>
      <c r="D1345">
        <v>11.469427199999998</v>
      </c>
    </row>
    <row r="1346" spans="1:4">
      <c r="A1346" t="s">
        <v>3033</v>
      </c>
      <c r="B1346" t="s">
        <v>3034</v>
      </c>
      <c r="C1346" t="s">
        <v>187</v>
      </c>
      <c r="D1346">
        <v>25.731594479999998</v>
      </c>
    </row>
    <row r="1347" spans="1:4">
      <c r="A1347" t="s">
        <v>3035</v>
      </c>
      <c r="B1347" t="s">
        <v>3036</v>
      </c>
      <c r="C1347" t="s">
        <v>187</v>
      </c>
      <c r="D1347">
        <v>24.689612</v>
      </c>
    </row>
    <row r="1348" spans="1:4">
      <c r="A1348" t="s">
        <v>3037</v>
      </c>
      <c r="B1348" t="s">
        <v>3038</v>
      </c>
      <c r="C1348" t="s">
        <v>187</v>
      </c>
      <c r="D1348">
        <v>12.8115345</v>
      </c>
    </row>
    <row r="1349" spans="1:4">
      <c r="A1349" t="s">
        <v>3039</v>
      </c>
      <c r="B1349" t="s">
        <v>3040</v>
      </c>
      <c r="C1349" t="s">
        <v>187</v>
      </c>
      <c r="D1349">
        <v>0</v>
      </c>
    </row>
    <row r="1350" spans="1:4">
      <c r="A1350" t="s">
        <v>3041</v>
      </c>
      <c r="B1350" t="s">
        <v>3042</v>
      </c>
      <c r="C1350" t="s">
        <v>187</v>
      </c>
      <c r="D1350">
        <v>11.90094144</v>
      </c>
    </row>
    <row r="1351" spans="1:4">
      <c r="A1351" t="s">
        <v>3043</v>
      </c>
      <c r="B1351" t="s">
        <v>3044</v>
      </c>
      <c r="C1351" t="s">
        <v>187</v>
      </c>
      <c r="D1351">
        <v>5.7524793800000005</v>
      </c>
    </row>
    <row r="1352" spans="1:4">
      <c r="A1352" t="s">
        <v>3045</v>
      </c>
      <c r="B1352" t="s">
        <v>3046</v>
      </c>
      <c r="C1352" t="s">
        <v>187</v>
      </c>
      <c r="D1352">
        <v>0</v>
      </c>
    </row>
    <row r="1353" spans="1:4">
      <c r="A1353" t="s">
        <v>3047</v>
      </c>
      <c r="B1353" t="s">
        <v>3048</v>
      </c>
      <c r="C1353" t="s">
        <v>187</v>
      </c>
      <c r="D1353">
        <v>0</v>
      </c>
    </row>
    <row r="1354" spans="1:4">
      <c r="A1354" t="s">
        <v>3049</v>
      </c>
      <c r="B1354" t="s">
        <v>3050</v>
      </c>
      <c r="C1354" t="s">
        <v>187</v>
      </c>
      <c r="D1354">
        <v>0</v>
      </c>
    </row>
    <row r="1355" spans="1:4">
      <c r="A1355" t="s">
        <v>3051</v>
      </c>
      <c r="B1355" t="s">
        <v>3052</v>
      </c>
      <c r="C1355" t="s">
        <v>187</v>
      </c>
      <c r="D1355">
        <v>3.7641055999999997</v>
      </c>
    </row>
    <row r="1356" spans="1:4">
      <c r="A1356" t="s">
        <v>3053</v>
      </c>
      <c r="B1356" t="s">
        <v>3054</v>
      </c>
      <c r="C1356" t="s">
        <v>187</v>
      </c>
      <c r="D1356">
        <v>21.68722095</v>
      </c>
    </row>
    <row r="1357" spans="1:4">
      <c r="A1357" t="s">
        <v>3055</v>
      </c>
      <c r="B1357" t="s">
        <v>3056</v>
      </c>
      <c r="C1357" t="s">
        <v>187</v>
      </c>
      <c r="D1357">
        <v>18.739806520000002</v>
      </c>
    </row>
    <row r="1358" spans="1:4">
      <c r="A1358" t="s">
        <v>3057</v>
      </c>
      <c r="B1358" t="s">
        <v>3058</v>
      </c>
      <c r="C1358" t="s">
        <v>187</v>
      </c>
      <c r="D1358">
        <v>21.626221399999999</v>
      </c>
    </row>
    <row r="1359" spans="1:4">
      <c r="A1359" t="s">
        <v>3059</v>
      </c>
      <c r="B1359" t="s">
        <v>3060</v>
      </c>
      <c r="C1359" t="s">
        <v>187</v>
      </c>
      <c r="D1359">
        <v>43.645047239999997</v>
      </c>
    </row>
    <row r="1360" spans="1:4">
      <c r="A1360" t="s">
        <v>3061</v>
      </c>
      <c r="B1360" t="s">
        <v>3062</v>
      </c>
      <c r="C1360" t="s">
        <v>187</v>
      </c>
      <c r="D1360">
        <v>9.6055779999999995</v>
      </c>
    </row>
    <row r="1361" spans="1:4">
      <c r="A1361" t="s">
        <v>3063</v>
      </c>
      <c r="B1361" t="s">
        <v>3064</v>
      </c>
      <c r="C1361" t="s">
        <v>187</v>
      </c>
      <c r="D1361">
        <v>16.135690710000002</v>
      </c>
    </row>
    <row r="1362" spans="1:4">
      <c r="A1362" t="s">
        <v>3065</v>
      </c>
      <c r="B1362" t="s">
        <v>3066</v>
      </c>
      <c r="C1362" t="s">
        <v>187</v>
      </c>
      <c r="D1362">
        <v>140.84404244000001</v>
      </c>
    </row>
    <row r="1363" spans="1:4">
      <c r="A1363" t="s">
        <v>959</v>
      </c>
      <c r="B1363" t="s">
        <v>3067</v>
      </c>
      <c r="C1363" t="s">
        <v>187</v>
      </c>
      <c r="D1363">
        <v>12.652584849999998</v>
      </c>
    </row>
    <row r="1364" spans="1:4">
      <c r="A1364" t="s">
        <v>3068</v>
      </c>
      <c r="B1364" t="s">
        <v>3069</v>
      </c>
      <c r="C1364" t="s">
        <v>187</v>
      </c>
      <c r="D1364">
        <v>22.406070719999999</v>
      </c>
    </row>
    <row r="1365" spans="1:4">
      <c r="A1365" t="s">
        <v>3070</v>
      </c>
      <c r="B1365" t="s">
        <v>3071</v>
      </c>
      <c r="C1365" t="s">
        <v>187</v>
      </c>
      <c r="D1365">
        <v>104.35599194999999</v>
      </c>
    </row>
    <row r="1366" spans="1:4">
      <c r="A1366" t="s">
        <v>3072</v>
      </c>
      <c r="B1366" t="s">
        <v>3073</v>
      </c>
      <c r="C1366" t="s">
        <v>187</v>
      </c>
      <c r="D1366">
        <v>3.4274954000000002</v>
      </c>
    </row>
    <row r="1367" spans="1:4">
      <c r="A1367" t="s">
        <v>3074</v>
      </c>
      <c r="B1367" t="s">
        <v>3075</v>
      </c>
      <c r="C1367" t="s">
        <v>187</v>
      </c>
      <c r="D1367">
        <v>78.288518699999997</v>
      </c>
    </row>
    <row r="1368" spans="1:4">
      <c r="A1368" t="s">
        <v>3076</v>
      </c>
      <c r="B1368" t="s">
        <v>3077</v>
      </c>
      <c r="C1368" t="s">
        <v>187</v>
      </c>
      <c r="D1368">
        <v>33.474159529999994</v>
      </c>
    </row>
    <row r="1369" spans="1:4">
      <c r="A1369" t="s">
        <v>3078</v>
      </c>
      <c r="B1369" t="s">
        <v>3079</v>
      </c>
      <c r="C1369" t="s">
        <v>187</v>
      </c>
      <c r="D1369">
        <v>90.84837177</v>
      </c>
    </row>
    <row r="1370" spans="1:4">
      <c r="A1370" t="s">
        <v>3080</v>
      </c>
      <c r="B1370" t="s">
        <v>3081</v>
      </c>
      <c r="C1370" t="s">
        <v>187</v>
      </c>
      <c r="D1370">
        <v>12.8535903</v>
      </c>
    </row>
    <row r="1371" spans="1:4">
      <c r="A1371" t="s">
        <v>3082</v>
      </c>
      <c r="B1371" t="s">
        <v>3083</v>
      </c>
      <c r="C1371" t="s">
        <v>187</v>
      </c>
      <c r="D1371">
        <v>5.9825726800000005</v>
      </c>
    </row>
    <row r="1372" spans="1:4">
      <c r="A1372" t="s">
        <v>3084</v>
      </c>
      <c r="B1372" t="s">
        <v>3085</v>
      </c>
      <c r="C1372" t="s">
        <v>187</v>
      </c>
      <c r="D1372">
        <v>7.5491929799999999</v>
      </c>
    </row>
    <row r="1373" spans="1:4">
      <c r="A1373" t="s">
        <v>3086</v>
      </c>
      <c r="B1373" t="s">
        <v>3087</v>
      </c>
      <c r="C1373" t="s">
        <v>187</v>
      </c>
      <c r="D1373">
        <v>7.0951449799999997</v>
      </c>
    </row>
    <row r="1374" spans="1:4">
      <c r="A1374" t="s">
        <v>3088</v>
      </c>
      <c r="B1374" t="s">
        <v>3089</v>
      </c>
      <c r="C1374" t="s">
        <v>187</v>
      </c>
      <c r="D1374">
        <v>39.90243864</v>
      </c>
    </row>
    <row r="1375" spans="1:4">
      <c r="A1375" t="s">
        <v>3090</v>
      </c>
      <c r="B1375" t="s">
        <v>3091</v>
      </c>
      <c r="C1375" t="s">
        <v>187</v>
      </c>
      <c r="D1375">
        <v>110.33960629000001</v>
      </c>
    </row>
    <row r="1376" spans="1:4">
      <c r="A1376" t="s">
        <v>3092</v>
      </c>
      <c r="B1376" t="s">
        <v>3093</v>
      </c>
      <c r="C1376" t="s">
        <v>187</v>
      </c>
      <c r="D1376">
        <v>68.253979979999997</v>
      </c>
    </row>
    <row r="1377" spans="1:4">
      <c r="A1377" t="s">
        <v>3094</v>
      </c>
      <c r="B1377" t="s">
        <v>3095</v>
      </c>
      <c r="C1377" t="s">
        <v>187</v>
      </c>
      <c r="D1377">
        <v>0</v>
      </c>
    </row>
    <row r="1378" spans="1:4">
      <c r="A1378" t="s">
        <v>3096</v>
      </c>
      <c r="B1378" t="s">
        <v>3097</v>
      </c>
      <c r="C1378" t="s">
        <v>187</v>
      </c>
      <c r="D1378">
        <v>0</v>
      </c>
    </row>
    <row r="1379" spans="1:4">
      <c r="A1379" t="s">
        <v>3098</v>
      </c>
      <c r="B1379" t="s">
        <v>3099</v>
      </c>
      <c r="C1379" t="s">
        <v>187</v>
      </c>
      <c r="D1379">
        <v>8.2023568199999985</v>
      </c>
    </row>
    <row r="1380" spans="1:4">
      <c r="A1380" t="s">
        <v>3100</v>
      </c>
      <c r="B1380" t="s">
        <v>3101</v>
      </c>
      <c r="C1380" t="s">
        <v>187</v>
      </c>
      <c r="D1380">
        <v>0</v>
      </c>
    </row>
    <row r="1381" spans="1:4">
      <c r="A1381" t="s">
        <v>3102</v>
      </c>
      <c r="B1381" t="s">
        <v>3103</v>
      </c>
      <c r="C1381" t="s">
        <v>187</v>
      </c>
      <c r="D1381">
        <v>0</v>
      </c>
    </row>
    <row r="1382" spans="1:4">
      <c r="A1382" t="s">
        <v>3104</v>
      </c>
      <c r="B1382" t="s">
        <v>3105</v>
      </c>
      <c r="C1382" t="s">
        <v>187</v>
      </c>
      <c r="D1382">
        <v>4.8951186900000003</v>
      </c>
    </row>
    <row r="1383" spans="1:4">
      <c r="A1383" t="s">
        <v>3106</v>
      </c>
      <c r="B1383" t="s">
        <v>3107</v>
      </c>
      <c r="C1383" t="s">
        <v>187</v>
      </c>
      <c r="D1383">
        <v>1.9191444999999998</v>
      </c>
    </row>
    <row r="1384" spans="1:4">
      <c r="A1384" t="s">
        <v>3108</v>
      </c>
      <c r="B1384" t="s">
        <v>3109</v>
      </c>
      <c r="C1384" t="s">
        <v>187</v>
      </c>
      <c r="D1384">
        <v>13.818779280000001</v>
      </c>
    </row>
    <row r="1385" spans="1:4">
      <c r="A1385" t="s">
        <v>3110</v>
      </c>
      <c r="B1385" t="s">
        <v>3111</v>
      </c>
      <c r="C1385" t="s">
        <v>187</v>
      </c>
      <c r="D1385">
        <v>71.593673150000001</v>
      </c>
    </row>
    <row r="1386" spans="1:4">
      <c r="A1386" t="s">
        <v>3112</v>
      </c>
      <c r="B1386" t="s">
        <v>3113</v>
      </c>
      <c r="C1386" t="s">
        <v>187</v>
      </c>
      <c r="D1386">
        <v>20.788058880000001</v>
      </c>
    </row>
    <row r="1387" spans="1:4">
      <c r="A1387" t="s">
        <v>3114</v>
      </c>
      <c r="B1387" t="s">
        <v>3115</v>
      </c>
      <c r="C1387" t="s">
        <v>187</v>
      </c>
      <c r="D1387">
        <v>31.844758479999996</v>
      </c>
    </row>
    <row r="1388" spans="1:4">
      <c r="A1388" t="s">
        <v>3116</v>
      </c>
      <c r="B1388" t="s">
        <v>3117</v>
      </c>
      <c r="C1388" t="s">
        <v>187</v>
      </c>
      <c r="D1388">
        <v>186.49337421000001</v>
      </c>
    </row>
    <row r="1389" spans="1:4">
      <c r="A1389" t="s">
        <v>3118</v>
      </c>
      <c r="B1389" t="s">
        <v>3119</v>
      </c>
      <c r="C1389" t="s">
        <v>187</v>
      </c>
      <c r="D1389">
        <v>92.594805100000002</v>
      </c>
    </row>
    <row r="1390" spans="1:4">
      <c r="A1390" t="s">
        <v>3120</v>
      </c>
      <c r="B1390" t="s">
        <v>3121</v>
      </c>
      <c r="C1390" t="s">
        <v>187</v>
      </c>
      <c r="D1390">
        <v>16.780914780000003</v>
      </c>
    </row>
    <row r="1391" spans="1:4">
      <c r="A1391" t="s">
        <v>3122</v>
      </c>
      <c r="B1391" t="s">
        <v>3123</v>
      </c>
      <c r="C1391" t="s">
        <v>187</v>
      </c>
      <c r="D1391">
        <v>1648.0211944</v>
      </c>
    </row>
    <row r="1392" spans="1:4">
      <c r="A1392" t="s">
        <v>3124</v>
      </c>
      <c r="B1392" t="s">
        <v>3125</v>
      </c>
      <c r="C1392" t="s">
        <v>187</v>
      </c>
      <c r="D1392">
        <v>12.07644992</v>
      </c>
    </row>
    <row r="1393" spans="1:4">
      <c r="A1393" t="s">
        <v>3126</v>
      </c>
      <c r="B1393" t="s">
        <v>3127</v>
      </c>
      <c r="C1393" t="s">
        <v>187</v>
      </c>
      <c r="D1393">
        <v>83.292073680000001</v>
      </c>
    </row>
    <row r="1394" spans="1:4">
      <c r="A1394" t="s">
        <v>3128</v>
      </c>
      <c r="B1394" t="s">
        <v>3129</v>
      </c>
      <c r="C1394" t="s">
        <v>187</v>
      </c>
      <c r="D1394">
        <v>23.886258829999999</v>
      </c>
    </row>
    <row r="1395" spans="1:4">
      <c r="A1395" t="s">
        <v>3130</v>
      </c>
      <c r="B1395" t="s">
        <v>3131</v>
      </c>
      <c r="C1395" t="s">
        <v>187</v>
      </c>
      <c r="D1395">
        <v>13.792129300000001</v>
      </c>
    </row>
    <row r="1396" spans="1:4">
      <c r="A1396" t="s">
        <v>3132</v>
      </c>
      <c r="B1396" t="s">
        <v>3133</v>
      </c>
      <c r="C1396" t="s">
        <v>187</v>
      </c>
      <c r="D1396">
        <v>68.502722940000012</v>
      </c>
    </row>
    <row r="1397" spans="1:4">
      <c r="A1397" t="s">
        <v>3134</v>
      </c>
      <c r="B1397" t="s">
        <v>3135</v>
      </c>
      <c r="C1397" t="s">
        <v>187</v>
      </c>
      <c r="D1397">
        <v>259.49590539000002</v>
      </c>
    </row>
    <row r="1398" spans="1:4">
      <c r="A1398" t="s">
        <v>3136</v>
      </c>
      <c r="B1398" t="s">
        <v>3137</v>
      </c>
      <c r="C1398" t="s">
        <v>187</v>
      </c>
      <c r="D1398">
        <v>1453.5390806699997</v>
      </c>
    </row>
    <row r="1399" spans="1:4">
      <c r="A1399" t="s">
        <v>3138</v>
      </c>
      <c r="B1399" t="s">
        <v>3139</v>
      </c>
      <c r="C1399" t="s">
        <v>187</v>
      </c>
      <c r="D1399">
        <v>53.739536399999999</v>
      </c>
    </row>
    <row r="1400" spans="1:4">
      <c r="A1400" t="s">
        <v>3140</v>
      </c>
      <c r="B1400" t="s">
        <v>3141</v>
      </c>
      <c r="C1400" t="s">
        <v>187</v>
      </c>
      <c r="D1400">
        <v>354.04225969999999</v>
      </c>
    </row>
    <row r="1401" spans="1:4">
      <c r="A1401" t="s">
        <v>3142</v>
      </c>
      <c r="B1401" t="s">
        <v>3143</v>
      </c>
      <c r="C1401" t="s">
        <v>188</v>
      </c>
      <c r="D1401">
        <v>57.153427520000008</v>
      </c>
    </row>
    <row r="1402" spans="1:4">
      <c r="A1402" t="s">
        <v>3144</v>
      </c>
      <c r="B1402" t="s">
        <v>3145</v>
      </c>
      <c r="C1402" t="s">
        <v>188</v>
      </c>
      <c r="D1402">
        <v>5.24183982</v>
      </c>
    </row>
    <row r="1403" spans="1:4">
      <c r="A1403" t="s">
        <v>3146</v>
      </c>
      <c r="B1403" t="s">
        <v>3147</v>
      </c>
      <c r="C1403" t="s">
        <v>188</v>
      </c>
      <c r="D1403">
        <v>4.6341972</v>
      </c>
    </row>
    <row r="1404" spans="1:4">
      <c r="A1404" t="s">
        <v>3148</v>
      </c>
      <c r="B1404" t="s">
        <v>3149</v>
      </c>
      <c r="C1404" t="s">
        <v>188</v>
      </c>
      <c r="D1404">
        <v>142.55610034</v>
      </c>
    </row>
    <row r="1405" spans="1:4">
      <c r="A1405" t="s">
        <v>3150</v>
      </c>
      <c r="B1405" t="s">
        <v>3151</v>
      </c>
      <c r="C1405" t="s">
        <v>188</v>
      </c>
      <c r="D1405">
        <v>35.257993920000004</v>
      </c>
    </row>
    <row r="1406" spans="1:4">
      <c r="A1406" t="s">
        <v>3152</v>
      </c>
      <c r="B1406" t="s">
        <v>3153</v>
      </c>
      <c r="C1406" t="s">
        <v>188</v>
      </c>
      <c r="D1406">
        <v>39.705544009999997</v>
      </c>
    </row>
    <row r="1407" spans="1:4">
      <c r="A1407" t="s">
        <v>3154</v>
      </c>
      <c r="B1407" t="s">
        <v>3155</v>
      </c>
      <c r="C1407" t="s">
        <v>188</v>
      </c>
      <c r="D1407">
        <v>22.014373949999996</v>
      </c>
    </row>
    <row r="1408" spans="1:4">
      <c r="A1408" t="s">
        <v>3156</v>
      </c>
      <c r="B1408" t="s">
        <v>3157</v>
      </c>
      <c r="C1408" t="s">
        <v>188</v>
      </c>
      <c r="D1408">
        <v>1.3887993000000001</v>
      </c>
    </row>
    <row r="1409" spans="1:4">
      <c r="A1409" t="s">
        <v>3158</v>
      </c>
      <c r="B1409" t="s">
        <v>3159</v>
      </c>
      <c r="C1409" t="s">
        <v>188</v>
      </c>
      <c r="D1409">
        <v>16.608966720000002</v>
      </c>
    </row>
    <row r="1410" spans="1:4">
      <c r="A1410" t="s">
        <v>3160</v>
      </c>
      <c r="B1410" t="s">
        <v>3161</v>
      </c>
      <c r="C1410" t="s">
        <v>188</v>
      </c>
      <c r="D1410">
        <v>15.12267958</v>
      </c>
    </row>
    <row r="1411" spans="1:4">
      <c r="A1411" t="s">
        <v>3162</v>
      </c>
      <c r="B1411" t="s">
        <v>3163</v>
      </c>
      <c r="C1411" t="s">
        <v>188</v>
      </c>
      <c r="D1411">
        <v>19.552349320000001</v>
      </c>
    </row>
    <row r="1412" spans="1:4">
      <c r="A1412" t="s">
        <v>3164</v>
      </c>
      <c r="B1412" t="s">
        <v>3165</v>
      </c>
      <c r="C1412" t="s">
        <v>188</v>
      </c>
      <c r="D1412">
        <v>56.943004160000001</v>
      </c>
    </row>
    <row r="1413" spans="1:4">
      <c r="A1413" t="s">
        <v>3166</v>
      </c>
      <c r="B1413" t="s">
        <v>3167</v>
      </c>
      <c r="C1413" t="s">
        <v>188</v>
      </c>
      <c r="D1413">
        <v>82.660260539999996</v>
      </c>
    </row>
    <row r="1414" spans="1:4">
      <c r="A1414" t="s">
        <v>3168</v>
      </c>
      <c r="B1414" t="s">
        <v>3169</v>
      </c>
      <c r="C1414" t="s">
        <v>252</v>
      </c>
      <c r="D1414">
        <v>63.290932320000003</v>
      </c>
    </row>
    <row r="1415" spans="1:4">
      <c r="A1415" t="s">
        <v>3170</v>
      </c>
      <c r="B1415" t="s">
        <v>3171</v>
      </c>
      <c r="C1415" t="s">
        <v>252</v>
      </c>
      <c r="D1415">
        <v>20.045411100000003</v>
      </c>
    </row>
    <row r="1416" spans="1:4">
      <c r="A1416" t="s">
        <v>3172</v>
      </c>
      <c r="B1416" t="s">
        <v>3173</v>
      </c>
      <c r="C1416" t="s">
        <v>252</v>
      </c>
      <c r="D1416">
        <v>302.55171929000005</v>
      </c>
    </row>
    <row r="1417" spans="1:4">
      <c r="A1417" t="s">
        <v>3174</v>
      </c>
      <c r="B1417" t="s">
        <v>3175</v>
      </c>
      <c r="C1417" t="s">
        <v>252</v>
      </c>
      <c r="D1417">
        <v>14.10485407</v>
      </c>
    </row>
    <row r="1418" spans="1:4">
      <c r="A1418" t="s">
        <v>3176</v>
      </c>
      <c r="B1418" t="s">
        <v>3177</v>
      </c>
      <c r="C1418" t="s">
        <v>252</v>
      </c>
      <c r="D1418">
        <v>0.92655960000000004</v>
      </c>
    </row>
    <row r="1419" spans="1:4">
      <c r="A1419" t="s">
        <v>3178</v>
      </c>
      <c r="B1419" t="s">
        <v>3179</v>
      </c>
      <c r="C1419" t="s">
        <v>252</v>
      </c>
      <c r="D1419">
        <v>811.91211840000005</v>
      </c>
    </row>
    <row r="1420" spans="1:4">
      <c r="A1420" t="s">
        <v>3180</v>
      </c>
      <c r="B1420" t="s">
        <v>3181</v>
      </c>
      <c r="C1420" t="s">
        <v>252</v>
      </c>
      <c r="D1420">
        <v>38.392266780000007</v>
      </c>
    </row>
    <row r="1421" spans="1:4">
      <c r="A1421" t="s">
        <v>3182</v>
      </c>
      <c r="B1421" t="s">
        <v>3183</v>
      </c>
      <c r="C1421" t="s">
        <v>252</v>
      </c>
      <c r="D1421">
        <v>1.8604335199999997</v>
      </c>
    </row>
    <row r="1422" spans="1:4">
      <c r="A1422" t="s">
        <v>3184</v>
      </c>
      <c r="B1422" t="s">
        <v>3185</v>
      </c>
      <c r="C1422" t="s">
        <v>252</v>
      </c>
      <c r="D1422">
        <v>3.9676164800000002</v>
      </c>
    </row>
    <row r="1423" spans="1:4">
      <c r="A1423" t="s">
        <v>3186</v>
      </c>
      <c r="B1423" t="s">
        <v>3187</v>
      </c>
      <c r="C1423" t="s">
        <v>252</v>
      </c>
      <c r="D1423">
        <v>3.07354064</v>
      </c>
    </row>
    <row r="1424" spans="1:4">
      <c r="A1424" t="s">
        <v>3188</v>
      </c>
      <c r="B1424" t="s">
        <v>3189</v>
      </c>
      <c r="C1424" t="s">
        <v>252</v>
      </c>
      <c r="D1424">
        <v>846.29310754999995</v>
      </c>
    </row>
    <row r="1425" spans="1:4">
      <c r="A1425" t="s">
        <v>3190</v>
      </c>
      <c r="B1425" t="s">
        <v>3191</v>
      </c>
      <c r="C1425" t="s">
        <v>252</v>
      </c>
      <c r="D1425">
        <v>221.95787891999998</v>
      </c>
    </row>
    <row r="1426" spans="1:4">
      <c r="A1426" t="s">
        <v>3192</v>
      </c>
      <c r="B1426" t="s">
        <v>3193</v>
      </c>
      <c r="C1426" t="s">
        <v>252</v>
      </c>
      <c r="D1426">
        <v>5.7591687999999994</v>
      </c>
    </row>
    <row r="1427" spans="1:4">
      <c r="A1427" t="s">
        <v>3194</v>
      </c>
      <c r="B1427" t="s">
        <v>3195</v>
      </c>
      <c r="C1427" t="s">
        <v>252</v>
      </c>
      <c r="D1427">
        <v>0</v>
      </c>
    </row>
    <row r="1428" spans="1:4">
      <c r="A1428" t="s">
        <v>3196</v>
      </c>
      <c r="B1428" t="s">
        <v>3197</v>
      </c>
      <c r="C1428" t="s">
        <v>252</v>
      </c>
      <c r="D1428">
        <v>1363.8666195000001</v>
      </c>
    </row>
    <row r="1429" spans="1:4">
      <c r="A1429" t="s">
        <v>3198</v>
      </c>
      <c r="B1429" t="s">
        <v>3199</v>
      </c>
      <c r="C1429" t="s">
        <v>252</v>
      </c>
      <c r="D1429">
        <v>2613.4504961399998</v>
      </c>
    </row>
    <row r="1430" spans="1:4">
      <c r="A1430" t="s">
        <v>3200</v>
      </c>
      <c r="B1430" t="s">
        <v>3201</v>
      </c>
      <c r="C1430" t="s">
        <v>252</v>
      </c>
      <c r="D1430">
        <v>28.8482786</v>
      </c>
    </row>
    <row r="1431" spans="1:4">
      <c r="A1431" t="s">
        <v>3202</v>
      </c>
      <c r="B1431" t="s">
        <v>3203</v>
      </c>
      <c r="C1431" t="s">
        <v>252</v>
      </c>
      <c r="D1431">
        <v>5.3612755799999992</v>
      </c>
    </row>
    <row r="1432" spans="1:4">
      <c r="A1432" t="s">
        <v>3204</v>
      </c>
      <c r="B1432" t="s">
        <v>3205</v>
      </c>
      <c r="C1432" t="s">
        <v>252</v>
      </c>
      <c r="D1432">
        <v>43.200429750000005</v>
      </c>
    </row>
    <row r="1433" spans="1:4">
      <c r="A1433" t="s">
        <v>3206</v>
      </c>
      <c r="B1433" t="s">
        <v>3207</v>
      </c>
      <c r="C1433" t="s">
        <v>252</v>
      </c>
      <c r="D1433">
        <v>23.804203640000001</v>
      </c>
    </row>
    <row r="1434" spans="1:4">
      <c r="A1434" t="s">
        <v>3208</v>
      </c>
      <c r="B1434" t="s">
        <v>3209</v>
      </c>
      <c r="C1434" t="s">
        <v>252</v>
      </c>
      <c r="D1434">
        <v>52.235609579999995</v>
      </c>
    </row>
    <row r="1435" spans="1:4">
      <c r="A1435" t="s">
        <v>3210</v>
      </c>
      <c r="B1435" t="s">
        <v>3211</v>
      </c>
      <c r="C1435" t="s">
        <v>252</v>
      </c>
      <c r="D1435">
        <v>3.7351991299999998</v>
      </c>
    </row>
    <row r="1436" spans="1:4">
      <c r="A1436" t="s">
        <v>3212</v>
      </c>
      <c r="B1436" t="s">
        <v>3213</v>
      </c>
      <c r="C1436" t="s">
        <v>252</v>
      </c>
      <c r="D1436">
        <v>1.12045858</v>
      </c>
    </row>
    <row r="1437" spans="1:4">
      <c r="A1437" t="s">
        <v>3214</v>
      </c>
      <c r="B1437" t="s">
        <v>3215</v>
      </c>
      <c r="C1437" t="s">
        <v>252</v>
      </c>
      <c r="D1437">
        <v>3.9562409078383798</v>
      </c>
    </row>
    <row r="1438" spans="1:4">
      <c r="A1438" t="s">
        <v>3216</v>
      </c>
      <c r="B1438" t="s">
        <v>3217</v>
      </c>
      <c r="C1438" t="s">
        <v>252</v>
      </c>
      <c r="D1438">
        <v>163.45244123986765</v>
      </c>
    </row>
    <row r="1439" spans="1:4">
      <c r="A1439" t="s">
        <v>3218</v>
      </c>
      <c r="B1439" t="s">
        <v>3219</v>
      </c>
      <c r="C1439" t="s">
        <v>252</v>
      </c>
      <c r="D1439">
        <v>340.60623822000002</v>
      </c>
    </row>
    <row r="1440" spans="1:4">
      <c r="A1440" t="s">
        <v>3220</v>
      </c>
      <c r="B1440" t="s">
        <v>3221</v>
      </c>
      <c r="C1440" t="s">
        <v>252</v>
      </c>
      <c r="D1440">
        <v>574.43439206999994</v>
      </c>
    </row>
    <row r="1441" spans="1:4">
      <c r="A1441" t="s">
        <v>3222</v>
      </c>
      <c r="B1441" t="s">
        <v>3223</v>
      </c>
      <c r="C1441" t="s">
        <v>255</v>
      </c>
      <c r="D1441">
        <v>91.937619760000004</v>
      </c>
    </row>
    <row r="1442" spans="1:4">
      <c r="A1442" t="s">
        <v>3224</v>
      </c>
      <c r="B1442" t="s">
        <v>3225</v>
      </c>
      <c r="C1442" t="s">
        <v>255</v>
      </c>
      <c r="D1442">
        <v>93.511518719999998</v>
      </c>
    </row>
    <row r="1443" spans="1:4">
      <c r="A1443" t="s">
        <v>3226</v>
      </c>
      <c r="B1443" t="s">
        <v>3227</v>
      </c>
      <c r="C1443" t="s">
        <v>255</v>
      </c>
      <c r="D1443">
        <v>9.6014044100000007</v>
      </c>
    </row>
    <row r="1444" spans="1:4">
      <c r="A1444" t="s">
        <v>3228</v>
      </c>
      <c r="B1444" t="s">
        <v>3229</v>
      </c>
      <c r="C1444" t="s">
        <v>255</v>
      </c>
      <c r="D1444">
        <v>6.9890392000000006</v>
      </c>
    </row>
    <row r="1445" spans="1:4">
      <c r="A1445" t="s">
        <v>3230</v>
      </c>
      <c r="B1445" t="s">
        <v>3231</v>
      </c>
      <c r="C1445" t="s">
        <v>255</v>
      </c>
      <c r="D1445">
        <v>31.237714199999999</v>
      </c>
    </row>
    <row r="1446" spans="1:4">
      <c r="A1446" t="s">
        <v>3232</v>
      </c>
      <c r="B1446" t="s">
        <v>3233</v>
      </c>
      <c r="C1446" t="s">
        <v>255</v>
      </c>
      <c r="D1446">
        <v>225.51643002</v>
      </c>
    </row>
    <row r="1447" spans="1:4">
      <c r="A1447" t="s">
        <v>3234</v>
      </c>
      <c r="B1447" t="s">
        <v>3235</v>
      </c>
      <c r="C1447" t="s">
        <v>255</v>
      </c>
      <c r="D1447">
        <v>71.240351180000005</v>
      </c>
    </row>
    <row r="1448" spans="1:4">
      <c r="A1448" t="s">
        <v>3236</v>
      </c>
      <c r="B1448" t="s">
        <v>3237</v>
      </c>
      <c r="C1448" t="s">
        <v>255</v>
      </c>
      <c r="D1448">
        <v>246.21861531999997</v>
      </c>
    </row>
    <row r="1449" spans="1:4">
      <c r="A1449" t="s">
        <v>3238</v>
      </c>
      <c r="B1449" t="s">
        <v>3239</v>
      </c>
      <c r="C1449" t="s">
        <v>255</v>
      </c>
      <c r="D1449">
        <v>8.5009011999999995</v>
      </c>
    </row>
    <row r="1450" spans="1:4">
      <c r="A1450" t="s">
        <v>3240</v>
      </c>
      <c r="B1450" t="s">
        <v>3241</v>
      </c>
      <c r="C1450" t="s">
        <v>255</v>
      </c>
      <c r="D1450">
        <v>19.798226748958768</v>
      </c>
    </row>
    <row r="1451" spans="1:4">
      <c r="A1451" t="s">
        <v>3242</v>
      </c>
      <c r="B1451" t="s">
        <v>3243</v>
      </c>
      <c r="C1451" t="s">
        <v>255</v>
      </c>
      <c r="D1451">
        <v>767.80021722000004</v>
      </c>
    </row>
    <row r="1452" spans="1:4">
      <c r="A1452" t="s">
        <v>3244</v>
      </c>
      <c r="B1452" t="s">
        <v>3245</v>
      </c>
      <c r="C1452" t="s">
        <v>255</v>
      </c>
      <c r="D1452">
        <v>390.61056190191653</v>
      </c>
    </row>
    <row r="1453" spans="1:4">
      <c r="A1453" t="s">
        <v>3246</v>
      </c>
      <c r="B1453" t="s">
        <v>3247</v>
      </c>
      <c r="C1453" t="s">
        <v>255</v>
      </c>
      <c r="D1453">
        <v>20.578588100000001</v>
      </c>
    </row>
    <row r="1454" spans="1:4">
      <c r="A1454" t="s">
        <v>3248</v>
      </c>
      <c r="B1454" t="s">
        <v>3249</v>
      </c>
      <c r="C1454" t="s">
        <v>255</v>
      </c>
      <c r="D1454">
        <v>425.07100919999999</v>
      </c>
    </row>
    <row r="1455" spans="1:4">
      <c r="A1455" t="s">
        <v>3250</v>
      </c>
      <c r="B1455" t="s">
        <v>3251</v>
      </c>
      <c r="C1455" t="s">
        <v>255</v>
      </c>
      <c r="D1455">
        <v>0.76572174000000004</v>
      </c>
    </row>
    <row r="1456" spans="1:4">
      <c r="A1456" t="s">
        <v>3029</v>
      </c>
      <c r="B1456" t="s">
        <v>3252</v>
      </c>
      <c r="C1456" t="s">
        <v>255</v>
      </c>
      <c r="D1456">
        <v>0.88560289999999997</v>
      </c>
    </row>
    <row r="1457" spans="1:4">
      <c r="A1457" t="s">
        <v>3253</v>
      </c>
      <c r="B1457" t="s">
        <v>3254</v>
      </c>
      <c r="C1457" t="s">
        <v>255</v>
      </c>
      <c r="D1457">
        <v>4259.0863210000007</v>
      </c>
    </row>
    <row r="1458" spans="1:4">
      <c r="A1458" t="s">
        <v>3255</v>
      </c>
      <c r="B1458" t="s">
        <v>3256</v>
      </c>
      <c r="C1458" t="s">
        <v>255</v>
      </c>
      <c r="D1458">
        <v>1206.4209426</v>
      </c>
    </row>
    <row r="1459" spans="1:4">
      <c r="A1459" t="s">
        <v>3257</v>
      </c>
      <c r="B1459" t="s">
        <v>3258</v>
      </c>
      <c r="C1459" t="s">
        <v>255</v>
      </c>
      <c r="D1459">
        <v>1088.81369316</v>
      </c>
    </row>
    <row r="1460" spans="1:4">
      <c r="A1460" t="s">
        <v>3259</v>
      </c>
      <c r="B1460" t="s">
        <v>3260</v>
      </c>
      <c r="C1460" t="s">
        <v>255</v>
      </c>
      <c r="D1460">
        <v>15.984306779999999</v>
      </c>
    </row>
    <row r="1461" spans="1:4">
      <c r="A1461" t="s">
        <v>3261</v>
      </c>
      <c r="B1461" t="s">
        <v>3262</v>
      </c>
      <c r="C1461" t="s">
        <v>255</v>
      </c>
      <c r="D1461">
        <v>3.5929987999999997</v>
      </c>
    </row>
    <row r="1462" spans="1:4">
      <c r="A1462" t="s">
        <v>3263</v>
      </c>
      <c r="B1462" t="s">
        <v>3264</v>
      </c>
      <c r="C1462" t="s">
        <v>255</v>
      </c>
      <c r="D1462">
        <v>1339.1747834400001</v>
      </c>
    </row>
    <row r="1463" spans="1:4">
      <c r="A1463" t="s">
        <v>3265</v>
      </c>
      <c r="B1463" t="s">
        <v>3266</v>
      </c>
      <c r="C1463" t="s">
        <v>255</v>
      </c>
      <c r="D1463">
        <v>1577.7480074200002</v>
      </c>
    </row>
    <row r="1464" spans="1:4">
      <c r="A1464" t="s">
        <v>3267</v>
      </c>
      <c r="B1464" t="s">
        <v>3268</v>
      </c>
      <c r="C1464" t="s">
        <v>255</v>
      </c>
      <c r="D1464">
        <v>52.015957419999999</v>
      </c>
    </row>
    <row r="1465" spans="1:4">
      <c r="A1465" t="s">
        <v>3269</v>
      </c>
      <c r="B1465" t="s">
        <v>3270</v>
      </c>
      <c r="C1465" t="s">
        <v>255</v>
      </c>
      <c r="D1465">
        <v>20.515404960000001</v>
      </c>
    </row>
    <row r="1466" spans="1:4">
      <c r="A1466" t="s">
        <v>3271</v>
      </c>
      <c r="B1466" t="s">
        <v>3272</v>
      </c>
      <c r="C1466" t="s">
        <v>255</v>
      </c>
      <c r="D1466">
        <v>6.2392165500000001</v>
      </c>
    </row>
    <row r="1467" spans="1:4">
      <c r="A1467" t="s">
        <v>3273</v>
      </c>
      <c r="B1467" t="s">
        <v>3274</v>
      </c>
      <c r="C1467" t="s">
        <v>255</v>
      </c>
      <c r="D1467">
        <v>802.46190885999999</v>
      </c>
    </row>
    <row r="1468" spans="1:4">
      <c r="A1468" t="s">
        <v>3275</v>
      </c>
      <c r="B1468" t="s">
        <v>3276</v>
      </c>
      <c r="C1468" t="s">
        <v>255</v>
      </c>
      <c r="D1468">
        <v>721.59580570000003</v>
      </c>
    </row>
    <row r="1469" spans="1:4">
      <c r="A1469" t="s">
        <v>3277</v>
      </c>
      <c r="B1469" t="s">
        <v>3278</v>
      </c>
      <c r="C1469" t="s">
        <v>255</v>
      </c>
      <c r="D1469">
        <v>901.69473600000003</v>
      </c>
    </row>
    <row r="1470" spans="1:4">
      <c r="A1470" t="s">
        <v>289</v>
      </c>
      <c r="B1470" t="s">
        <v>3279</v>
      </c>
      <c r="C1470" t="s">
        <v>289</v>
      </c>
      <c r="D1470">
        <v>8.4555856041771982</v>
      </c>
    </row>
    <row r="1471" spans="1:4">
      <c r="A1471" t="s">
        <v>3280</v>
      </c>
      <c r="B1471" t="s">
        <v>3281</v>
      </c>
      <c r="C1471" t="s">
        <v>289</v>
      </c>
      <c r="D1471">
        <v>12415.176693500001</v>
      </c>
    </row>
    <row r="1472" spans="1:4">
      <c r="A1472" t="s">
        <v>1369</v>
      </c>
      <c r="B1472" t="s">
        <v>3282</v>
      </c>
      <c r="C1472" t="s">
        <v>303</v>
      </c>
      <c r="D1472">
        <v>3.01046982</v>
      </c>
    </row>
    <row r="1473" spans="1:4">
      <c r="A1473" t="s">
        <v>3283</v>
      </c>
      <c r="B1473" t="s">
        <v>3284</v>
      </c>
      <c r="C1473" t="s">
        <v>303</v>
      </c>
      <c r="D1473">
        <v>21.460851900000002</v>
      </c>
    </row>
    <row r="1474" spans="1:4">
      <c r="A1474" t="s">
        <v>3285</v>
      </c>
      <c r="B1474" t="s">
        <v>3286</v>
      </c>
      <c r="C1474" t="s">
        <v>303</v>
      </c>
      <c r="D1474">
        <v>44.405424139999994</v>
      </c>
    </row>
    <row r="1475" spans="1:4">
      <c r="A1475" t="s">
        <v>3287</v>
      </c>
      <c r="B1475" t="s">
        <v>3288</v>
      </c>
      <c r="C1475" t="s">
        <v>303</v>
      </c>
      <c r="D1475">
        <v>40.610579100000002</v>
      </c>
    </row>
    <row r="1476" spans="1:4">
      <c r="A1476" t="s">
        <v>3289</v>
      </c>
      <c r="B1476" t="s">
        <v>3290</v>
      </c>
      <c r="C1476" t="s">
        <v>303</v>
      </c>
      <c r="D1476">
        <v>22.48176424</v>
      </c>
    </row>
    <row r="1477" spans="1:4">
      <c r="A1477" t="s">
        <v>3291</v>
      </c>
      <c r="B1477" t="s">
        <v>3292</v>
      </c>
      <c r="C1477" t="s">
        <v>303</v>
      </c>
      <c r="D1477">
        <v>21.781596029999999</v>
      </c>
    </row>
    <row r="1478" spans="1:4">
      <c r="A1478" t="s">
        <v>3293</v>
      </c>
      <c r="B1478" t="s">
        <v>3294</v>
      </c>
      <c r="C1478" t="s">
        <v>303</v>
      </c>
      <c r="D1478">
        <v>16.1403265</v>
      </c>
    </row>
    <row r="1479" spans="1:4">
      <c r="A1479" t="s">
        <v>3295</v>
      </c>
      <c r="B1479" t="s">
        <v>3296</v>
      </c>
      <c r="C1479" t="s">
        <v>303</v>
      </c>
      <c r="D1479">
        <v>16.094341920000002</v>
      </c>
    </row>
    <row r="1480" spans="1:4">
      <c r="A1480" t="s">
        <v>3297</v>
      </c>
      <c r="B1480" t="s">
        <v>3298</v>
      </c>
      <c r="C1480" t="s">
        <v>303</v>
      </c>
      <c r="D1480">
        <v>15.030728960000001</v>
      </c>
    </row>
    <row r="1481" spans="1:4">
      <c r="A1481" t="s">
        <v>3299</v>
      </c>
      <c r="B1481" t="s">
        <v>3300</v>
      </c>
      <c r="C1481" t="s">
        <v>303</v>
      </c>
      <c r="D1481">
        <v>15.04294022</v>
      </c>
    </row>
    <row r="1482" spans="1:4">
      <c r="A1482" t="s">
        <v>3301</v>
      </c>
      <c r="B1482" t="s">
        <v>3302</v>
      </c>
      <c r="C1482" t="s">
        <v>303</v>
      </c>
      <c r="D1482">
        <v>78.804849749999988</v>
      </c>
    </row>
    <row r="1483" spans="1:4">
      <c r="A1483" t="s">
        <v>3303</v>
      </c>
      <c r="B1483" t="s">
        <v>3304</v>
      </c>
      <c r="C1483" t="s">
        <v>303</v>
      </c>
      <c r="D1483">
        <v>167.50458444999998</v>
      </c>
    </row>
    <row r="1484" spans="1:4">
      <c r="A1484" t="s">
        <v>3305</v>
      </c>
      <c r="B1484" t="s">
        <v>3306</v>
      </c>
      <c r="C1484" t="s">
        <v>303</v>
      </c>
      <c r="D1484">
        <v>14.770639800000001</v>
      </c>
    </row>
    <row r="1485" spans="1:4">
      <c r="A1485" t="s">
        <v>3307</v>
      </c>
      <c r="B1485" t="s">
        <v>3308</v>
      </c>
      <c r="C1485" t="s">
        <v>303</v>
      </c>
      <c r="D1485">
        <v>33.661394269999995</v>
      </c>
    </row>
    <row r="1486" spans="1:4">
      <c r="A1486" t="s">
        <v>3309</v>
      </c>
      <c r="B1486" t="s">
        <v>3310</v>
      </c>
      <c r="C1486" t="s">
        <v>303</v>
      </c>
      <c r="D1486">
        <v>23.644246519999996</v>
      </c>
    </row>
    <row r="1487" spans="1:4">
      <c r="A1487" t="s">
        <v>3311</v>
      </c>
      <c r="B1487" t="s">
        <v>3312</v>
      </c>
      <c r="C1487" t="s">
        <v>303</v>
      </c>
      <c r="D1487">
        <v>3.2022067999999999</v>
      </c>
    </row>
    <row r="1488" spans="1:4">
      <c r="A1488" t="s">
        <v>3313</v>
      </c>
      <c r="B1488" t="s">
        <v>3314</v>
      </c>
      <c r="C1488" t="s">
        <v>303</v>
      </c>
      <c r="D1488">
        <v>11.643054060000001</v>
      </c>
    </row>
    <row r="1489" spans="1:4">
      <c r="A1489" t="s">
        <v>3315</v>
      </c>
      <c r="B1489" t="s">
        <v>3316</v>
      </c>
      <c r="C1489" t="s">
        <v>303</v>
      </c>
      <c r="D1489">
        <v>11.271861599999999</v>
      </c>
    </row>
    <row r="1490" spans="1:4">
      <c r="A1490" t="s">
        <v>3317</v>
      </c>
      <c r="B1490" t="s">
        <v>3318</v>
      </c>
      <c r="C1490" t="s">
        <v>303</v>
      </c>
      <c r="D1490">
        <v>224.74464669999998</v>
      </c>
    </row>
    <row r="1491" spans="1:4">
      <c r="A1491" t="s">
        <v>3319</v>
      </c>
      <c r="B1491" t="s">
        <v>3320</v>
      </c>
      <c r="C1491" t="s">
        <v>303</v>
      </c>
      <c r="D1491">
        <v>170.27458587999999</v>
      </c>
    </row>
    <row r="1492" spans="1:4">
      <c r="A1492" t="s">
        <v>3321</v>
      </c>
      <c r="B1492" t="s">
        <v>3322</v>
      </c>
      <c r="C1492" t="s">
        <v>303</v>
      </c>
      <c r="D1492">
        <v>33.126122700000003</v>
      </c>
    </row>
    <row r="1493" spans="1:4">
      <c r="A1493" t="s">
        <v>3323</v>
      </c>
      <c r="B1493" t="s">
        <v>3324</v>
      </c>
      <c r="C1493" t="s">
        <v>303</v>
      </c>
      <c r="D1493">
        <v>228.38669283999999</v>
      </c>
    </row>
    <row r="1494" spans="1:4">
      <c r="A1494" t="s">
        <v>3325</v>
      </c>
      <c r="B1494" t="s">
        <v>3326</v>
      </c>
      <c r="C1494" t="s">
        <v>303</v>
      </c>
      <c r="D1494">
        <v>16.71228382</v>
      </c>
    </row>
    <row r="1495" spans="1:4">
      <c r="A1495" t="s">
        <v>3327</v>
      </c>
      <c r="B1495" t="s">
        <v>3328</v>
      </c>
      <c r="C1495" t="s">
        <v>303</v>
      </c>
      <c r="D1495">
        <v>149.86546888000001</v>
      </c>
    </row>
    <row r="1496" spans="1:4">
      <c r="A1496" t="s">
        <v>3329</v>
      </c>
      <c r="B1496" t="s">
        <v>3330</v>
      </c>
      <c r="C1496" t="s">
        <v>303</v>
      </c>
      <c r="D1496">
        <v>98.806786799999983</v>
      </c>
    </row>
    <row r="1497" spans="1:4">
      <c r="A1497" t="s">
        <v>3331</v>
      </c>
      <c r="B1497" t="s">
        <v>3332</v>
      </c>
      <c r="C1497" t="s">
        <v>303</v>
      </c>
      <c r="D1497">
        <v>143.96542943</v>
      </c>
    </row>
    <row r="1498" spans="1:4">
      <c r="A1498" t="s">
        <v>3333</v>
      </c>
      <c r="B1498" t="s">
        <v>3334</v>
      </c>
      <c r="C1498" t="s">
        <v>303</v>
      </c>
      <c r="D1498">
        <v>398.80613915999999</v>
      </c>
    </row>
    <row r="1499" spans="1:4">
      <c r="A1499" t="s">
        <v>3335</v>
      </c>
      <c r="B1499" t="s">
        <v>3336</v>
      </c>
      <c r="C1499" t="s">
        <v>303</v>
      </c>
      <c r="D1499">
        <v>376.28609508</v>
      </c>
    </row>
    <row r="1500" spans="1:4">
      <c r="A1500" t="s">
        <v>3337</v>
      </c>
      <c r="B1500" t="s">
        <v>3338</v>
      </c>
      <c r="C1500" t="s">
        <v>303</v>
      </c>
      <c r="D1500">
        <v>795.24775871999998</v>
      </c>
    </row>
    <row r="1501" spans="1:4">
      <c r="A1501" t="s">
        <v>3339</v>
      </c>
      <c r="B1501" t="s">
        <v>3340</v>
      </c>
      <c r="C1501" t="s">
        <v>303</v>
      </c>
      <c r="D1501">
        <v>215.47804166999998</v>
      </c>
    </row>
    <row r="1502" spans="1:4">
      <c r="A1502" t="s">
        <v>3341</v>
      </c>
      <c r="B1502" t="s">
        <v>3342</v>
      </c>
      <c r="C1502" t="s">
        <v>303</v>
      </c>
      <c r="D1502">
        <v>89.810575020000002</v>
      </c>
    </row>
    <row r="1503" spans="1:4">
      <c r="A1503" t="s">
        <v>3343</v>
      </c>
      <c r="B1503" t="s">
        <v>3344</v>
      </c>
      <c r="C1503" t="s">
        <v>317</v>
      </c>
      <c r="D1503">
        <v>845</v>
      </c>
    </row>
    <row r="1504" spans="1:4">
      <c r="A1504" t="s">
        <v>3345</v>
      </c>
      <c r="B1504" t="s">
        <v>3346</v>
      </c>
      <c r="C1504" t="s">
        <v>317</v>
      </c>
      <c r="D1504">
        <v>11000.546725</v>
      </c>
    </row>
    <row r="1505" spans="1:4">
      <c r="A1505" t="s">
        <v>3347</v>
      </c>
      <c r="B1505" t="s">
        <v>3348</v>
      </c>
      <c r="C1505" t="s">
        <v>317</v>
      </c>
      <c r="D1505">
        <v>5.7648868999999996</v>
      </c>
    </row>
    <row r="1506" spans="1:4">
      <c r="A1506" t="s">
        <v>3349</v>
      </c>
      <c r="B1506" t="s">
        <v>3350</v>
      </c>
      <c r="C1506" t="s">
        <v>317</v>
      </c>
      <c r="D1506">
        <v>2915</v>
      </c>
    </row>
    <row r="1507" spans="1:4">
      <c r="A1507" t="s">
        <v>3351</v>
      </c>
      <c r="B1507" t="s">
        <v>3352</v>
      </c>
      <c r="C1507" t="s">
        <v>317</v>
      </c>
      <c r="D1507">
        <v>3062.89388125</v>
      </c>
    </row>
    <row r="1508" spans="1:4">
      <c r="A1508" t="s">
        <v>3353</v>
      </c>
      <c r="B1508" t="s">
        <v>3354</v>
      </c>
      <c r="C1508" t="s">
        <v>317</v>
      </c>
      <c r="D1508">
        <v>3.2596985400000005</v>
      </c>
    </row>
    <row r="1509" spans="1:4">
      <c r="A1509" t="s">
        <v>3355</v>
      </c>
      <c r="B1509" t="s">
        <v>3356</v>
      </c>
      <c r="C1509" t="s">
        <v>317</v>
      </c>
      <c r="D1509">
        <v>1220</v>
      </c>
    </row>
    <row r="1510" spans="1:4">
      <c r="A1510" t="s">
        <v>3357</v>
      </c>
      <c r="B1510" t="s">
        <v>3358</v>
      </c>
      <c r="C1510" t="s">
        <v>317</v>
      </c>
      <c r="D1510">
        <v>709.34737439999992</v>
      </c>
    </row>
    <row r="1511" spans="1:4">
      <c r="A1511" t="s">
        <v>3359</v>
      </c>
      <c r="B1511" t="s">
        <v>3360</v>
      </c>
      <c r="C1511" t="s">
        <v>317</v>
      </c>
      <c r="D1511">
        <v>0.55989535999999995</v>
      </c>
    </row>
    <row r="1512" spans="1:4">
      <c r="A1512" t="s">
        <v>3361</v>
      </c>
      <c r="B1512" t="s">
        <v>3362</v>
      </c>
      <c r="C1512" t="s">
        <v>317</v>
      </c>
      <c r="D1512">
        <v>775</v>
      </c>
    </row>
    <row r="1513" spans="1:4">
      <c r="A1513" t="s">
        <v>3363</v>
      </c>
      <c r="B1513" t="s">
        <v>3364</v>
      </c>
      <c r="C1513" t="s">
        <v>317</v>
      </c>
      <c r="D1513">
        <v>3165</v>
      </c>
    </row>
    <row r="1514" spans="1:4">
      <c r="A1514" t="s">
        <v>162</v>
      </c>
      <c r="B1514" t="s">
        <v>3365</v>
      </c>
      <c r="C1514" t="s">
        <v>317</v>
      </c>
      <c r="D1514">
        <v>0</v>
      </c>
    </row>
    <row r="1515" spans="1:4">
      <c r="A1515" t="s">
        <v>3366</v>
      </c>
      <c r="B1515" t="s">
        <v>3367</v>
      </c>
      <c r="C1515" t="s">
        <v>317</v>
      </c>
      <c r="D1515">
        <v>1330</v>
      </c>
    </row>
    <row r="1516" spans="1:4">
      <c r="A1516" t="s">
        <v>3368</v>
      </c>
      <c r="B1516" t="s">
        <v>3369</v>
      </c>
      <c r="C1516" t="s">
        <v>317</v>
      </c>
      <c r="D1516">
        <v>112.42663757999999</v>
      </c>
    </row>
    <row r="1517" spans="1:4">
      <c r="A1517" t="s">
        <v>3370</v>
      </c>
      <c r="B1517" t="s">
        <v>3371</v>
      </c>
      <c r="C1517" t="s">
        <v>317</v>
      </c>
      <c r="D1517">
        <v>845</v>
      </c>
    </row>
    <row r="1518" spans="1:4">
      <c r="A1518" t="s">
        <v>3372</v>
      </c>
      <c r="B1518" t="s">
        <v>3373</v>
      </c>
      <c r="C1518" t="s">
        <v>317</v>
      </c>
      <c r="D1518">
        <v>14055</v>
      </c>
    </row>
    <row r="1519" spans="1:4">
      <c r="A1519" t="s">
        <v>3374</v>
      </c>
      <c r="B1519" t="s">
        <v>3375</v>
      </c>
      <c r="C1519" t="s">
        <v>347</v>
      </c>
      <c r="D1519">
        <v>371.07633999999996</v>
      </c>
    </row>
    <row r="1520" spans="1:4">
      <c r="A1520" t="s">
        <v>3376</v>
      </c>
      <c r="B1520" t="s">
        <v>3377</v>
      </c>
      <c r="C1520" t="s">
        <v>347</v>
      </c>
      <c r="D1520">
        <v>0</v>
      </c>
    </row>
    <row r="1521" spans="1:4">
      <c r="A1521" t="s">
        <v>3378</v>
      </c>
      <c r="B1521" t="s">
        <v>3379</v>
      </c>
      <c r="C1521" t="s">
        <v>366</v>
      </c>
      <c r="D1521">
        <v>159.31990149999999</v>
      </c>
    </row>
    <row r="1522" spans="1:4">
      <c r="A1522" t="s">
        <v>3380</v>
      </c>
      <c r="B1522" t="s">
        <v>3381</v>
      </c>
      <c r="C1522" t="s">
        <v>366</v>
      </c>
      <c r="D1522">
        <v>671.31687910999995</v>
      </c>
    </row>
    <row r="1523" spans="1:4">
      <c r="A1523" t="s">
        <v>3382</v>
      </c>
      <c r="B1523" t="s">
        <v>3383</v>
      </c>
      <c r="C1523" t="s">
        <v>366</v>
      </c>
      <c r="D1523">
        <v>20.563791360000003</v>
      </c>
    </row>
    <row r="1524" spans="1:4">
      <c r="A1524" t="s">
        <v>3384</v>
      </c>
      <c r="B1524" t="s">
        <v>3385</v>
      </c>
      <c r="C1524" t="s">
        <v>366</v>
      </c>
      <c r="D1524">
        <v>49.520983049999998</v>
      </c>
    </row>
    <row r="1525" spans="1:4">
      <c r="A1525" t="s">
        <v>3386</v>
      </c>
      <c r="B1525" t="s">
        <v>3387</v>
      </c>
      <c r="C1525" t="s">
        <v>366</v>
      </c>
      <c r="D1525">
        <v>19.01744064</v>
      </c>
    </row>
    <row r="1526" spans="1:4">
      <c r="A1526" t="s">
        <v>3388</v>
      </c>
      <c r="B1526" t="s">
        <v>3389</v>
      </c>
      <c r="C1526" t="s">
        <v>366</v>
      </c>
      <c r="D1526">
        <v>7.4195936700000003</v>
      </c>
    </row>
    <row r="1527" spans="1:4">
      <c r="A1527" t="s">
        <v>3390</v>
      </c>
      <c r="B1527" t="s">
        <v>3391</v>
      </c>
      <c r="C1527" t="s">
        <v>366</v>
      </c>
      <c r="D1527">
        <v>19.52135758053895</v>
      </c>
    </row>
    <row r="1528" spans="1:4">
      <c r="A1528" t="s">
        <v>3392</v>
      </c>
      <c r="B1528" t="s">
        <v>3393</v>
      </c>
      <c r="C1528" t="s">
        <v>366</v>
      </c>
      <c r="D1528">
        <v>328.29304946000002</v>
      </c>
    </row>
    <row r="1529" spans="1:4">
      <c r="A1529" t="s">
        <v>3394</v>
      </c>
      <c r="B1529" t="s">
        <v>3395</v>
      </c>
      <c r="C1529" t="s">
        <v>366</v>
      </c>
      <c r="D1529">
        <v>114.3394977</v>
      </c>
    </row>
    <row r="1530" spans="1:4">
      <c r="A1530" t="s">
        <v>3396</v>
      </c>
      <c r="B1530" t="s">
        <v>3397</v>
      </c>
      <c r="C1530" t="s">
        <v>366</v>
      </c>
      <c r="D1530">
        <v>66.546226050000001</v>
      </c>
    </row>
    <row r="1531" spans="1:4">
      <c r="A1531" t="s">
        <v>3398</v>
      </c>
      <c r="B1531" t="s">
        <v>3399</v>
      </c>
      <c r="C1531" t="s">
        <v>366</v>
      </c>
      <c r="D1531">
        <v>176.92522751999999</v>
      </c>
    </row>
    <row r="1532" spans="1:4">
      <c r="A1532" t="s">
        <v>3400</v>
      </c>
      <c r="B1532" t="s">
        <v>3401</v>
      </c>
      <c r="C1532" t="s">
        <v>366</v>
      </c>
      <c r="D1532">
        <v>76.012624614514536</v>
      </c>
    </row>
    <row r="1533" spans="1:4">
      <c r="A1533" t="s">
        <v>3402</v>
      </c>
      <c r="B1533" t="s">
        <v>3403</v>
      </c>
      <c r="C1533" t="s">
        <v>366</v>
      </c>
      <c r="D1533">
        <v>35.628788790000002</v>
      </c>
    </row>
    <row r="1534" spans="1:4">
      <c r="A1534" t="s">
        <v>3404</v>
      </c>
      <c r="B1534" t="s">
        <v>3405</v>
      </c>
      <c r="C1534" t="s">
        <v>366</v>
      </c>
      <c r="D1534">
        <v>79.809184700000017</v>
      </c>
    </row>
    <row r="1535" spans="1:4">
      <c r="A1535" t="s">
        <v>3406</v>
      </c>
      <c r="B1535" t="s">
        <v>3407</v>
      </c>
      <c r="C1535" t="s">
        <v>366</v>
      </c>
      <c r="D1535">
        <v>1424.4585901400003</v>
      </c>
    </row>
    <row r="1536" spans="1:4">
      <c r="A1536" t="s">
        <v>3408</v>
      </c>
      <c r="B1536" t="s">
        <v>3409</v>
      </c>
      <c r="C1536" t="s">
        <v>366</v>
      </c>
      <c r="D1536">
        <v>479.20618128000001</v>
      </c>
    </row>
    <row r="1537" spans="1:4">
      <c r="A1537" t="s">
        <v>3410</v>
      </c>
      <c r="B1537" t="s">
        <v>3411</v>
      </c>
      <c r="C1537" t="s">
        <v>366</v>
      </c>
      <c r="D1537">
        <v>136.64600040000002</v>
      </c>
    </row>
    <row r="1538" spans="1:4">
      <c r="A1538" t="s">
        <v>3412</v>
      </c>
      <c r="B1538" t="s">
        <v>3413</v>
      </c>
      <c r="C1538" t="s">
        <v>366</v>
      </c>
      <c r="D1538">
        <v>109.40483841</v>
      </c>
    </row>
    <row r="1539" spans="1:4">
      <c r="A1539" t="s">
        <v>3414</v>
      </c>
      <c r="B1539" t="s">
        <v>3415</v>
      </c>
      <c r="C1539" t="s">
        <v>366</v>
      </c>
      <c r="D1539">
        <v>13.44163972</v>
      </c>
    </row>
    <row r="1540" spans="1:4">
      <c r="A1540" t="s">
        <v>3416</v>
      </c>
      <c r="B1540" t="s">
        <v>3417</v>
      </c>
      <c r="C1540" t="s">
        <v>366</v>
      </c>
      <c r="D1540">
        <v>80.112232900000009</v>
      </c>
    </row>
    <row r="1541" spans="1:4">
      <c r="A1541" t="s">
        <v>3418</v>
      </c>
      <c r="B1541" t="s">
        <v>3419</v>
      </c>
      <c r="C1541" t="s">
        <v>366</v>
      </c>
      <c r="D1541">
        <v>534.37564043999998</v>
      </c>
    </row>
    <row r="1542" spans="1:4">
      <c r="A1542" t="s">
        <v>3420</v>
      </c>
      <c r="B1542" t="s">
        <v>3421</v>
      </c>
      <c r="C1542" t="s">
        <v>366</v>
      </c>
      <c r="D1542">
        <v>204.40747382999999</v>
      </c>
    </row>
    <row r="1543" spans="1:4">
      <c r="A1543" t="s">
        <v>287</v>
      </c>
      <c r="B1543" t="s">
        <v>3422</v>
      </c>
      <c r="C1543" t="s">
        <v>366</v>
      </c>
      <c r="D1543">
        <v>48.133347660000005</v>
      </c>
    </row>
    <row r="1544" spans="1:4">
      <c r="A1544" t="s">
        <v>3423</v>
      </c>
      <c r="B1544" t="s">
        <v>3424</v>
      </c>
      <c r="C1544" t="s">
        <v>366</v>
      </c>
      <c r="D1544">
        <v>70.576629480000008</v>
      </c>
    </row>
    <row r="1545" spans="1:4">
      <c r="A1545" t="s">
        <v>3425</v>
      </c>
      <c r="B1545" t="s">
        <v>3426</v>
      </c>
      <c r="C1545" t="s">
        <v>366</v>
      </c>
      <c r="D1545">
        <v>0</v>
      </c>
    </row>
    <row r="1546" spans="1:4">
      <c r="A1546" t="s">
        <v>3427</v>
      </c>
      <c r="B1546" t="s">
        <v>3428</v>
      </c>
      <c r="C1546" t="s">
        <v>366</v>
      </c>
      <c r="D1546">
        <v>36.976062499999998</v>
      </c>
    </row>
    <row r="1547" spans="1:4">
      <c r="A1547" t="s">
        <v>3429</v>
      </c>
      <c r="B1547" t="s">
        <v>3430</v>
      </c>
      <c r="C1547" t="s">
        <v>366</v>
      </c>
      <c r="D1547">
        <v>173.23192508000002</v>
      </c>
    </row>
    <row r="1548" spans="1:4">
      <c r="A1548" t="s">
        <v>3431</v>
      </c>
      <c r="B1548" t="s">
        <v>3432</v>
      </c>
      <c r="C1548" t="s">
        <v>366</v>
      </c>
      <c r="D1548">
        <v>6.4973649899687098</v>
      </c>
    </row>
    <row r="1549" spans="1:4">
      <c r="A1549" t="s">
        <v>3433</v>
      </c>
      <c r="B1549" t="s">
        <v>3434</v>
      </c>
      <c r="C1549" t="s">
        <v>80</v>
      </c>
      <c r="D1549">
        <v>4.7718440700000002</v>
      </c>
    </row>
    <row r="1550" spans="1:4">
      <c r="A1550" t="s">
        <v>3435</v>
      </c>
      <c r="B1550" t="s">
        <v>3436</v>
      </c>
      <c r="C1550" t="s">
        <v>80</v>
      </c>
      <c r="D1550">
        <v>1.1578222799999998</v>
      </c>
    </row>
    <row r="1551" spans="1:4">
      <c r="A1551" t="s">
        <v>3437</v>
      </c>
      <c r="B1551" t="s">
        <v>3438</v>
      </c>
      <c r="C1551" t="s">
        <v>80</v>
      </c>
      <c r="D1551">
        <v>0</v>
      </c>
    </row>
    <row r="1552" spans="1:4">
      <c r="A1552" t="s">
        <v>3439</v>
      </c>
      <c r="B1552" t="s">
        <v>3440</v>
      </c>
      <c r="C1552" t="s">
        <v>80</v>
      </c>
      <c r="D1552">
        <v>5.9048579800000009</v>
      </c>
    </row>
    <row r="1553" spans="1:4">
      <c r="A1553" t="s">
        <v>3441</v>
      </c>
      <c r="B1553" t="s">
        <v>3442</v>
      </c>
      <c r="C1553" t="s">
        <v>80</v>
      </c>
      <c r="D1553">
        <v>5.7528547200000002</v>
      </c>
    </row>
    <row r="1554" spans="1:4">
      <c r="A1554" t="s">
        <v>3443</v>
      </c>
      <c r="B1554" t="s">
        <v>3444</v>
      </c>
      <c r="C1554" t="s">
        <v>80</v>
      </c>
      <c r="D1554">
        <v>7.9786787400000003</v>
      </c>
    </row>
    <row r="1555" spans="1:4">
      <c r="A1555" t="s">
        <v>3445</v>
      </c>
      <c r="B1555" t="s">
        <v>3446</v>
      </c>
      <c r="C1555" t="s">
        <v>80</v>
      </c>
      <c r="D1555">
        <v>0</v>
      </c>
    </row>
    <row r="1556" spans="1:4">
      <c r="A1556" t="s">
        <v>3447</v>
      </c>
      <c r="B1556" t="s">
        <v>3448</v>
      </c>
      <c r="C1556" t="s">
        <v>80</v>
      </c>
      <c r="D1556">
        <v>15</v>
      </c>
    </row>
    <row r="1557" spans="1:4">
      <c r="A1557" t="s">
        <v>3449</v>
      </c>
      <c r="B1557" t="s">
        <v>3450</v>
      </c>
      <c r="C1557" t="s">
        <v>80</v>
      </c>
      <c r="D1557">
        <v>184</v>
      </c>
    </row>
    <row r="1558" spans="1:4">
      <c r="A1558" t="s">
        <v>3451</v>
      </c>
      <c r="B1558" t="s">
        <v>3452</v>
      </c>
      <c r="C1558" t="s">
        <v>80</v>
      </c>
      <c r="D1558">
        <v>713.99844475999998</v>
      </c>
    </row>
    <row r="1559" spans="1:4">
      <c r="A1559" t="s">
        <v>3453</v>
      </c>
      <c r="B1559" t="s">
        <v>3454</v>
      </c>
      <c r="C1559" t="s">
        <v>80</v>
      </c>
      <c r="D1559">
        <v>431.93064325</v>
      </c>
    </row>
    <row r="1560" spans="1:4">
      <c r="A1560" t="s">
        <v>3455</v>
      </c>
      <c r="B1560" t="s">
        <v>3456</v>
      </c>
      <c r="C1560" t="s">
        <v>80</v>
      </c>
      <c r="D1560">
        <v>480</v>
      </c>
    </row>
    <row r="1561" spans="1:4">
      <c r="A1561" t="s">
        <v>3457</v>
      </c>
      <c r="B1561" t="s">
        <v>3458</v>
      </c>
      <c r="C1561" t="s">
        <v>80</v>
      </c>
      <c r="D1561">
        <v>456.5</v>
      </c>
    </row>
    <row r="1562" spans="1:4">
      <c r="A1562" t="s">
        <v>3459</v>
      </c>
      <c r="B1562" t="s">
        <v>3460</v>
      </c>
      <c r="C1562" t="s">
        <v>80</v>
      </c>
      <c r="D1562">
        <v>31.1709308354509</v>
      </c>
    </row>
    <row r="1563" spans="1:4">
      <c r="A1563" t="s">
        <v>3461</v>
      </c>
      <c r="B1563" t="s">
        <v>3462</v>
      </c>
      <c r="C1563" t="s">
        <v>80</v>
      </c>
      <c r="D1563">
        <v>543.09852799999999</v>
      </c>
    </row>
    <row r="1564" spans="1:4">
      <c r="A1564" t="s">
        <v>3463</v>
      </c>
      <c r="B1564" t="s">
        <v>3464</v>
      </c>
      <c r="C1564" t="s">
        <v>80</v>
      </c>
      <c r="D1564">
        <v>5.1261563166188999</v>
      </c>
    </row>
    <row r="1565" spans="1:4">
      <c r="A1565" t="s">
        <v>3465</v>
      </c>
      <c r="B1565" t="s">
        <v>3466</v>
      </c>
      <c r="C1565" t="s">
        <v>80</v>
      </c>
      <c r="D1565">
        <v>46.143227500000002</v>
      </c>
    </row>
    <row r="1566" spans="1:4">
      <c r="A1566" t="s">
        <v>3467</v>
      </c>
      <c r="B1566" t="s">
        <v>3468</v>
      </c>
      <c r="C1566" t="s">
        <v>80</v>
      </c>
      <c r="D1566">
        <v>0.27016950000000001</v>
      </c>
    </row>
    <row r="1567" spans="1:4">
      <c r="A1567" t="s">
        <v>3469</v>
      </c>
      <c r="B1567" t="s">
        <v>3470</v>
      </c>
      <c r="C1567" t="s">
        <v>80</v>
      </c>
      <c r="D1567">
        <v>2732</v>
      </c>
    </row>
    <row r="1568" spans="1:4">
      <c r="A1568" t="s">
        <v>3471</v>
      </c>
      <c r="B1568" t="s">
        <v>3472</v>
      </c>
      <c r="C1568" t="s">
        <v>80</v>
      </c>
      <c r="D1568">
        <v>172.5</v>
      </c>
    </row>
    <row r="1569" spans="1:4">
      <c r="A1569" t="s">
        <v>3473</v>
      </c>
      <c r="B1569" t="s">
        <v>3474</v>
      </c>
      <c r="C1569" t="s">
        <v>80</v>
      </c>
      <c r="D1569">
        <v>618</v>
      </c>
    </row>
    <row r="1570" spans="1:4">
      <c r="A1570" t="s">
        <v>3475</v>
      </c>
      <c r="B1570" t="s">
        <v>3476</v>
      </c>
      <c r="C1570" t="s">
        <v>80</v>
      </c>
      <c r="D1570">
        <v>155.86657086</v>
      </c>
    </row>
    <row r="1571" spans="1:4">
      <c r="A1571" t="s">
        <v>3477</v>
      </c>
      <c r="B1571" t="s">
        <v>3478</v>
      </c>
      <c r="C1571" t="s">
        <v>80</v>
      </c>
      <c r="D1571">
        <v>130.48344248999999</v>
      </c>
    </row>
    <row r="1572" spans="1:4">
      <c r="A1572" t="s">
        <v>3479</v>
      </c>
      <c r="B1572" t="s">
        <v>3480</v>
      </c>
      <c r="C1572" t="s">
        <v>104</v>
      </c>
      <c r="D1572">
        <v>0</v>
      </c>
    </row>
    <row r="1573" spans="1:4">
      <c r="A1573" t="s">
        <v>3481</v>
      </c>
      <c r="B1573" t="s">
        <v>3482</v>
      </c>
      <c r="C1573" t="s">
        <v>104</v>
      </c>
      <c r="D1573">
        <v>0</v>
      </c>
    </row>
    <row r="1574" spans="1:4">
      <c r="A1574" t="s">
        <v>3483</v>
      </c>
      <c r="B1574" t="s">
        <v>3484</v>
      </c>
      <c r="C1574" t="s">
        <v>104</v>
      </c>
      <c r="D1574">
        <v>0</v>
      </c>
    </row>
    <row r="1575" spans="1:4">
      <c r="A1575" t="s">
        <v>3485</v>
      </c>
      <c r="B1575" t="s">
        <v>3486</v>
      </c>
      <c r="C1575" t="s">
        <v>104</v>
      </c>
      <c r="D1575">
        <v>0</v>
      </c>
    </row>
    <row r="1576" spans="1:4">
      <c r="A1576" t="s">
        <v>3487</v>
      </c>
      <c r="B1576" t="s">
        <v>3488</v>
      </c>
      <c r="C1576" t="s">
        <v>104</v>
      </c>
      <c r="D1576">
        <v>0</v>
      </c>
    </row>
    <row r="1577" spans="1:4">
      <c r="A1577" t="s">
        <v>3489</v>
      </c>
      <c r="B1577" t="s">
        <v>3490</v>
      </c>
      <c r="C1577" t="s">
        <v>104</v>
      </c>
      <c r="D1577">
        <v>0</v>
      </c>
    </row>
    <row r="1578" spans="1:4">
      <c r="A1578" t="s">
        <v>3491</v>
      </c>
      <c r="B1578" t="s">
        <v>3492</v>
      </c>
      <c r="C1578" t="s">
        <v>104</v>
      </c>
      <c r="D1578">
        <v>0</v>
      </c>
    </row>
    <row r="1579" spans="1:4">
      <c r="A1579" t="s">
        <v>3493</v>
      </c>
      <c r="B1579" t="s">
        <v>3494</v>
      </c>
      <c r="C1579" t="s">
        <v>104</v>
      </c>
      <c r="D1579">
        <v>0</v>
      </c>
    </row>
    <row r="1580" spans="1:4">
      <c r="A1580" t="s">
        <v>3495</v>
      </c>
      <c r="B1580" t="s">
        <v>3496</v>
      </c>
      <c r="C1580" t="s">
        <v>104</v>
      </c>
      <c r="D1580">
        <v>0</v>
      </c>
    </row>
    <row r="1581" spans="1:4">
      <c r="A1581" t="s">
        <v>3497</v>
      </c>
      <c r="B1581" t="s">
        <v>3498</v>
      </c>
      <c r="C1581" t="s">
        <v>104</v>
      </c>
      <c r="D1581">
        <v>0</v>
      </c>
    </row>
    <row r="1582" spans="1:4">
      <c r="A1582" t="s">
        <v>3499</v>
      </c>
      <c r="B1582" t="s">
        <v>3500</v>
      </c>
      <c r="C1582" t="s">
        <v>104</v>
      </c>
      <c r="D1582">
        <v>0</v>
      </c>
    </row>
    <row r="1583" spans="1:4">
      <c r="A1583" t="s">
        <v>3501</v>
      </c>
      <c r="B1583" t="s">
        <v>3502</v>
      </c>
      <c r="C1583" t="s">
        <v>104</v>
      </c>
      <c r="D1583">
        <v>0</v>
      </c>
    </row>
    <row r="1584" spans="1:4">
      <c r="A1584" t="s">
        <v>3503</v>
      </c>
      <c r="B1584" t="s">
        <v>3504</v>
      </c>
      <c r="C1584" t="s">
        <v>104</v>
      </c>
      <c r="D1584">
        <v>0</v>
      </c>
    </row>
    <row r="1585" spans="1:4">
      <c r="A1585" t="s">
        <v>3505</v>
      </c>
      <c r="B1585" t="s">
        <v>3506</v>
      </c>
      <c r="C1585" t="s">
        <v>104</v>
      </c>
      <c r="D1585">
        <v>0</v>
      </c>
    </row>
    <row r="1586" spans="1:4">
      <c r="A1586" t="s">
        <v>3507</v>
      </c>
      <c r="B1586" t="s">
        <v>3508</v>
      </c>
      <c r="C1586" t="s">
        <v>104</v>
      </c>
      <c r="D1586">
        <v>0</v>
      </c>
    </row>
    <row r="1587" spans="1:4">
      <c r="A1587" t="s">
        <v>3509</v>
      </c>
      <c r="B1587" t="s">
        <v>3510</v>
      </c>
      <c r="C1587" t="s">
        <v>104</v>
      </c>
      <c r="D1587">
        <v>0</v>
      </c>
    </row>
    <row r="1588" spans="1:4">
      <c r="A1588" t="s">
        <v>3511</v>
      </c>
      <c r="B1588" t="s">
        <v>3512</v>
      </c>
      <c r="C1588" t="s">
        <v>104</v>
      </c>
      <c r="D1588">
        <v>0</v>
      </c>
    </row>
    <row r="1589" spans="1:4">
      <c r="A1589" t="s">
        <v>3513</v>
      </c>
      <c r="B1589" t="s">
        <v>3514</v>
      </c>
      <c r="C1589" t="s">
        <v>104</v>
      </c>
      <c r="D1589">
        <v>0</v>
      </c>
    </row>
    <row r="1590" spans="1:4">
      <c r="A1590" t="s">
        <v>3515</v>
      </c>
      <c r="B1590" t="s">
        <v>3516</v>
      </c>
      <c r="C1590" t="s">
        <v>104</v>
      </c>
      <c r="D1590">
        <v>0</v>
      </c>
    </row>
    <row r="1591" spans="1:4">
      <c r="A1591" t="s">
        <v>3517</v>
      </c>
      <c r="B1591" t="s">
        <v>3518</v>
      </c>
      <c r="C1591" t="s">
        <v>104</v>
      </c>
      <c r="D1591">
        <v>0</v>
      </c>
    </row>
    <row r="1592" spans="1:4">
      <c r="A1592" t="s">
        <v>3519</v>
      </c>
      <c r="B1592" t="s">
        <v>3520</v>
      </c>
      <c r="C1592" t="s">
        <v>104</v>
      </c>
      <c r="D1592">
        <v>0</v>
      </c>
    </row>
    <row r="1593" spans="1:4">
      <c r="A1593" t="s">
        <v>3521</v>
      </c>
      <c r="B1593" t="s">
        <v>3522</v>
      </c>
      <c r="C1593" t="s">
        <v>104</v>
      </c>
      <c r="D1593">
        <v>0</v>
      </c>
    </row>
    <row r="1594" spans="1:4">
      <c r="A1594" t="s">
        <v>3523</v>
      </c>
      <c r="B1594" t="s">
        <v>3524</v>
      </c>
      <c r="C1594" t="s">
        <v>104</v>
      </c>
      <c r="D1594">
        <v>0</v>
      </c>
    </row>
    <row r="1595" spans="1:4">
      <c r="A1595" t="s">
        <v>3525</v>
      </c>
      <c r="B1595" t="s">
        <v>3526</v>
      </c>
      <c r="C1595" t="s">
        <v>104</v>
      </c>
      <c r="D1595">
        <v>0</v>
      </c>
    </row>
    <row r="1596" spans="1:4">
      <c r="A1596" t="s">
        <v>3527</v>
      </c>
      <c r="B1596" t="s">
        <v>3528</v>
      </c>
      <c r="C1596" t="s">
        <v>104</v>
      </c>
      <c r="D1596">
        <v>0</v>
      </c>
    </row>
    <row r="1597" spans="1:4">
      <c r="A1597" t="s">
        <v>3529</v>
      </c>
      <c r="B1597" t="s">
        <v>3530</v>
      </c>
      <c r="C1597" t="s">
        <v>104</v>
      </c>
      <c r="D1597">
        <v>0</v>
      </c>
    </row>
    <row r="1598" spans="1:4">
      <c r="A1598" t="s">
        <v>3531</v>
      </c>
      <c r="B1598" t="s">
        <v>3532</v>
      </c>
      <c r="C1598" t="s">
        <v>104</v>
      </c>
      <c r="D1598">
        <v>0</v>
      </c>
    </row>
    <row r="1599" spans="1:4">
      <c r="A1599" t="s">
        <v>3533</v>
      </c>
      <c r="B1599" t="s">
        <v>3534</v>
      </c>
      <c r="C1599" t="s">
        <v>104</v>
      </c>
      <c r="D1599">
        <v>0</v>
      </c>
    </row>
    <row r="1600" spans="1:4">
      <c r="A1600" t="s">
        <v>3535</v>
      </c>
      <c r="B1600" t="s">
        <v>3536</v>
      </c>
      <c r="C1600" t="s">
        <v>104</v>
      </c>
      <c r="D1600">
        <v>0</v>
      </c>
    </row>
    <row r="1601" spans="1:4">
      <c r="A1601" t="s">
        <v>3537</v>
      </c>
      <c r="B1601" t="s">
        <v>3538</v>
      </c>
      <c r="C1601" t="s">
        <v>104</v>
      </c>
      <c r="D1601">
        <v>0</v>
      </c>
    </row>
    <row r="1602" spans="1:4">
      <c r="A1602" t="s">
        <v>3539</v>
      </c>
      <c r="B1602" t="s">
        <v>3540</v>
      </c>
      <c r="C1602" t="s">
        <v>104</v>
      </c>
      <c r="D1602">
        <v>0</v>
      </c>
    </row>
    <row r="1603" spans="1:4">
      <c r="A1603" t="s">
        <v>3541</v>
      </c>
      <c r="B1603" t="s">
        <v>3542</v>
      </c>
      <c r="C1603" t="s">
        <v>104</v>
      </c>
      <c r="D1603">
        <v>0</v>
      </c>
    </row>
    <row r="1604" spans="1:4">
      <c r="A1604" t="s">
        <v>3543</v>
      </c>
      <c r="B1604" t="s">
        <v>3544</v>
      </c>
      <c r="C1604" t="s">
        <v>104</v>
      </c>
      <c r="D1604">
        <v>0</v>
      </c>
    </row>
    <row r="1605" spans="1:4">
      <c r="A1605" t="s">
        <v>3545</v>
      </c>
      <c r="B1605" t="s">
        <v>3546</v>
      </c>
      <c r="C1605" t="s">
        <v>104</v>
      </c>
      <c r="D1605">
        <v>0</v>
      </c>
    </row>
    <row r="1606" spans="1:4">
      <c r="A1606" t="s">
        <v>3547</v>
      </c>
      <c r="B1606" t="s">
        <v>3548</v>
      </c>
      <c r="C1606" t="s">
        <v>104</v>
      </c>
      <c r="D1606">
        <v>0</v>
      </c>
    </row>
    <row r="1607" spans="1:4">
      <c r="A1607" t="s">
        <v>3549</v>
      </c>
      <c r="B1607" t="s">
        <v>3550</v>
      </c>
      <c r="C1607" t="s">
        <v>104</v>
      </c>
      <c r="D1607">
        <v>0</v>
      </c>
    </row>
    <row r="1608" spans="1:4">
      <c r="A1608" t="s">
        <v>3551</v>
      </c>
      <c r="B1608" t="s">
        <v>3552</v>
      </c>
      <c r="C1608" t="s">
        <v>104</v>
      </c>
      <c r="D1608">
        <v>0</v>
      </c>
    </row>
    <row r="1609" spans="1:4">
      <c r="A1609" t="s">
        <v>3553</v>
      </c>
      <c r="B1609" t="s">
        <v>3554</v>
      </c>
      <c r="C1609" t="s">
        <v>104</v>
      </c>
      <c r="D1609">
        <v>0</v>
      </c>
    </row>
    <row r="1610" spans="1:4">
      <c r="A1610" t="s">
        <v>3555</v>
      </c>
      <c r="B1610" t="s">
        <v>3556</v>
      </c>
      <c r="C1610" t="s">
        <v>104</v>
      </c>
      <c r="D1610">
        <v>0</v>
      </c>
    </row>
    <row r="1611" spans="1:4">
      <c r="A1611" t="s">
        <v>3557</v>
      </c>
      <c r="B1611" t="s">
        <v>3558</v>
      </c>
      <c r="C1611" t="s">
        <v>104</v>
      </c>
      <c r="D1611">
        <v>0</v>
      </c>
    </row>
    <row r="1612" spans="1:4">
      <c r="A1612" t="s">
        <v>3559</v>
      </c>
      <c r="B1612" t="s">
        <v>3560</v>
      </c>
      <c r="C1612" t="s">
        <v>104</v>
      </c>
      <c r="D1612">
        <v>0</v>
      </c>
    </row>
    <row r="1613" spans="1:4">
      <c r="A1613" t="s">
        <v>3561</v>
      </c>
      <c r="B1613" t="s">
        <v>3562</v>
      </c>
      <c r="C1613" t="s">
        <v>104</v>
      </c>
      <c r="D1613">
        <v>0</v>
      </c>
    </row>
    <row r="1614" spans="1:4">
      <c r="A1614" t="s">
        <v>3563</v>
      </c>
      <c r="B1614" t="s">
        <v>3564</v>
      </c>
      <c r="C1614" t="s">
        <v>104</v>
      </c>
      <c r="D1614">
        <v>0</v>
      </c>
    </row>
    <row r="1615" spans="1:4">
      <c r="A1615" t="s">
        <v>3565</v>
      </c>
      <c r="B1615" t="s">
        <v>3566</v>
      </c>
      <c r="C1615" t="s">
        <v>104</v>
      </c>
      <c r="D1615">
        <v>0</v>
      </c>
    </row>
    <row r="1616" spans="1:4">
      <c r="A1616" t="s">
        <v>3567</v>
      </c>
      <c r="B1616" t="s">
        <v>3568</v>
      </c>
      <c r="C1616" t="s">
        <v>104</v>
      </c>
      <c r="D1616">
        <v>0</v>
      </c>
    </row>
    <row r="1617" spans="1:4">
      <c r="A1617" t="s">
        <v>3569</v>
      </c>
      <c r="B1617" t="s">
        <v>3570</v>
      </c>
      <c r="C1617" t="s">
        <v>104</v>
      </c>
      <c r="D1617">
        <v>0</v>
      </c>
    </row>
    <row r="1618" spans="1:4">
      <c r="A1618" t="s">
        <v>3571</v>
      </c>
      <c r="B1618" t="s">
        <v>3572</v>
      </c>
      <c r="C1618" t="s">
        <v>104</v>
      </c>
      <c r="D1618">
        <v>0</v>
      </c>
    </row>
    <row r="1619" spans="1:4">
      <c r="A1619" t="s">
        <v>3573</v>
      </c>
      <c r="B1619" t="s">
        <v>3574</v>
      </c>
      <c r="C1619" t="s">
        <v>104</v>
      </c>
      <c r="D1619">
        <v>0</v>
      </c>
    </row>
    <row r="1620" spans="1:4">
      <c r="A1620" t="s">
        <v>3575</v>
      </c>
      <c r="B1620" t="s">
        <v>3576</v>
      </c>
      <c r="C1620" t="s">
        <v>104</v>
      </c>
      <c r="D1620">
        <v>0</v>
      </c>
    </row>
    <row r="1621" spans="1:4">
      <c r="A1621" t="s">
        <v>3577</v>
      </c>
      <c r="B1621" t="s">
        <v>3578</v>
      </c>
      <c r="C1621" t="s">
        <v>104</v>
      </c>
      <c r="D1621">
        <v>0</v>
      </c>
    </row>
    <row r="1622" spans="1:4">
      <c r="A1622" t="s">
        <v>3579</v>
      </c>
      <c r="B1622" t="s">
        <v>3580</v>
      </c>
      <c r="C1622" t="s">
        <v>104</v>
      </c>
      <c r="D1622">
        <v>0</v>
      </c>
    </row>
    <row r="1623" spans="1:4">
      <c r="A1623" t="s">
        <v>3581</v>
      </c>
      <c r="B1623" t="s">
        <v>3582</v>
      </c>
      <c r="C1623" t="s">
        <v>104</v>
      </c>
      <c r="D1623">
        <v>0</v>
      </c>
    </row>
    <row r="1624" spans="1:4">
      <c r="A1624" t="s">
        <v>3583</v>
      </c>
      <c r="B1624" t="s">
        <v>3584</v>
      </c>
      <c r="C1624" t="s">
        <v>104</v>
      </c>
      <c r="D1624">
        <v>0</v>
      </c>
    </row>
    <row r="1625" spans="1:4">
      <c r="A1625" t="s">
        <v>3585</v>
      </c>
      <c r="B1625" t="s">
        <v>3586</v>
      </c>
      <c r="C1625" t="s">
        <v>104</v>
      </c>
      <c r="D1625">
        <v>0</v>
      </c>
    </row>
    <row r="1626" spans="1:4">
      <c r="A1626" t="s">
        <v>3587</v>
      </c>
      <c r="B1626" t="s">
        <v>3588</v>
      </c>
      <c r="C1626" t="s">
        <v>104</v>
      </c>
      <c r="D1626">
        <v>0</v>
      </c>
    </row>
    <row r="1627" spans="1:4">
      <c r="A1627" t="s">
        <v>3589</v>
      </c>
      <c r="B1627" t="s">
        <v>3590</v>
      </c>
      <c r="C1627" t="s">
        <v>104</v>
      </c>
      <c r="D1627">
        <v>0</v>
      </c>
    </row>
    <row r="1628" spans="1:4">
      <c r="A1628" t="s">
        <v>3591</v>
      </c>
      <c r="B1628" t="s">
        <v>3592</v>
      </c>
      <c r="C1628" t="s">
        <v>104</v>
      </c>
      <c r="D1628">
        <v>0</v>
      </c>
    </row>
    <row r="1629" spans="1:4">
      <c r="A1629" t="s">
        <v>3593</v>
      </c>
      <c r="B1629" t="s">
        <v>3594</v>
      </c>
      <c r="C1629" t="s">
        <v>104</v>
      </c>
      <c r="D1629">
        <v>0</v>
      </c>
    </row>
    <row r="1630" spans="1:4">
      <c r="A1630" t="s">
        <v>3595</v>
      </c>
      <c r="B1630" t="s">
        <v>3596</v>
      </c>
      <c r="C1630" t="s">
        <v>104</v>
      </c>
      <c r="D1630">
        <v>0</v>
      </c>
    </row>
    <row r="1631" spans="1:4">
      <c r="A1631" t="s">
        <v>3597</v>
      </c>
      <c r="B1631" t="s">
        <v>3598</v>
      </c>
      <c r="C1631" t="s">
        <v>104</v>
      </c>
      <c r="D1631">
        <v>0</v>
      </c>
    </row>
    <row r="1632" spans="1:4">
      <c r="A1632" t="s">
        <v>3599</v>
      </c>
      <c r="B1632" t="s">
        <v>3600</v>
      </c>
      <c r="C1632" t="s">
        <v>104</v>
      </c>
      <c r="D1632">
        <v>0</v>
      </c>
    </row>
    <row r="1633" spans="1:4">
      <c r="A1633" t="s">
        <v>3601</v>
      </c>
      <c r="B1633" t="s">
        <v>3602</v>
      </c>
      <c r="C1633" t="s">
        <v>104</v>
      </c>
      <c r="D1633">
        <v>0</v>
      </c>
    </row>
    <row r="1634" spans="1:4">
      <c r="A1634" t="s">
        <v>3603</v>
      </c>
      <c r="B1634" t="s">
        <v>3604</v>
      </c>
      <c r="C1634" t="s">
        <v>104</v>
      </c>
      <c r="D1634">
        <v>0</v>
      </c>
    </row>
    <row r="1635" spans="1:4">
      <c r="A1635" t="s">
        <v>3605</v>
      </c>
      <c r="B1635" t="s">
        <v>3606</v>
      </c>
      <c r="C1635" t="s">
        <v>104</v>
      </c>
      <c r="D1635">
        <v>0</v>
      </c>
    </row>
    <row r="1636" spans="1:4">
      <c r="A1636" t="s">
        <v>3607</v>
      </c>
      <c r="B1636" t="s">
        <v>3608</v>
      </c>
      <c r="C1636" t="s">
        <v>104</v>
      </c>
      <c r="D1636">
        <v>0</v>
      </c>
    </row>
    <row r="1637" spans="1:4">
      <c r="A1637" t="s">
        <v>3609</v>
      </c>
      <c r="B1637" t="s">
        <v>3610</v>
      </c>
      <c r="C1637" t="s">
        <v>104</v>
      </c>
      <c r="D1637">
        <v>0</v>
      </c>
    </row>
    <row r="1638" spans="1:4">
      <c r="A1638" t="s">
        <v>3611</v>
      </c>
      <c r="B1638" t="s">
        <v>3612</v>
      </c>
      <c r="C1638" t="s">
        <v>104</v>
      </c>
      <c r="D1638">
        <v>0</v>
      </c>
    </row>
    <row r="1639" spans="1:4">
      <c r="A1639" t="s">
        <v>3613</v>
      </c>
      <c r="B1639" t="s">
        <v>3614</v>
      </c>
      <c r="C1639" t="s">
        <v>104</v>
      </c>
      <c r="D1639">
        <v>0</v>
      </c>
    </row>
    <row r="1640" spans="1:4">
      <c r="A1640" t="s">
        <v>3615</v>
      </c>
      <c r="B1640" t="s">
        <v>3616</v>
      </c>
      <c r="C1640" t="s">
        <v>104</v>
      </c>
      <c r="D1640">
        <v>653.12758755000004</v>
      </c>
    </row>
    <row r="1641" spans="1:4">
      <c r="A1641" t="s">
        <v>3617</v>
      </c>
      <c r="B1641" t="s">
        <v>3618</v>
      </c>
      <c r="C1641" t="s">
        <v>104</v>
      </c>
      <c r="D1641">
        <v>0</v>
      </c>
    </row>
    <row r="1642" spans="1:4">
      <c r="A1642" t="s">
        <v>3619</v>
      </c>
      <c r="B1642" t="s">
        <v>3620</v>
      </c>
      <c r="C1642" t="s">
        <v>127</v>
      </c>
      <c r="D1642">
        <v>0</v>
      </c>
    </row>
    <row r="1643" spans="1:4">
      <c r="A1643" t="s">
        <v>3621</v>
      </c>
      <c r="B1643" t="s">
        <v>3622</v>
      </c>
      <c r="C1643" t="s">
        <v>127</v>
      </c>
      <c r="D1643">
        <v>0</v>
      </c>
    </row>
    <row r="1644" spans="1:4">
      <c r="A1644" t="s">
        <v>3623</v>
      </c>
      <c r="B1644" t="s">
        <v>3624</v>
      </c>
      <c r="C1644" t="s">
        <v>127</v>
      </c>
      <c r="D1644">
        <v>0</v>
      </c>
    </row>
    <row r="1645" spans="1:4">
      <c r="A1645" t="s">
        <v>3625</v>
      </c>
      <c r="B1645" t="s">
        <v>3626</v>
      </c>
      <c r="C1645" t="s">
        <v>127</v>
      </c>
      <c r="D1645">
        <v>0</v>
      </c>
    </row>
    <row r="1646" spans="1:4">
      <c r="A1646" t="s">
        <v>3627</v>
      </c>
      <c r="B1646" t="s">
        <v>3628</v>
      </c>
      <c r="C1646" t="s">
        <v>127</v>
      </c>
      <c r="D1646">
        <v>0</v>
      </c>
    </row>
    <row r="1647" spans="1:4">
      <c r="A1647" t="s">
        <v>3629</v>
      </c>
      <c r="B1647" t="s">
        <v>3630</v>
      </c>
      <c r="C1647" t="s">
        <v>127</v>
      </c>
      <c r="D1647">
        <v>0</v>
      </c>
    </row>
    <row r="1648" spans="1:4">
      <c r="A1648" t="s">
        <v>3631</v>
      </c>
      <c r="B1648" t="s">
        <v>3632</v>
      </c>
      <c r="C1648" t="s">
        <v>127</v>
      </c>
      <c r="D1648">
        <v>0</v>
      </c>
    </row>
    <row r="1649" spans="1:4">
      <c r="A1649" t="s">
        <v>3633</v>
      </c>
      <c r="B1649" t="s">
        <v>3634</v>
      </c>
      <c r="C1649" t="s">
        <v>127</v>
      </c>
      <c r="D1649">
        <v>0</v>
      </c>
    </row>
    <row r="1650" spans="1:4">
      <c r="A1650" t="s">
        <v>3635</v>
      </c>
      <c r="B1650" t="s">
        <v>3636</v>
      </c>
      <c r="C1650" t="s">
        <v>127</v>
      </c>
      <c r="D1650">
        <v>0</v>
      </c>
    </row>
    <row r="1651" spans="1:4">
      <c r="A1651" t="s">
        <v>3637</v>
      </c>
      <c r="B1651" t="s">
        <v>3638</v>
      </c>
      <c r="C1651" t="s">
        <v>127</v>
      </c>
      <c r="D1651">
        <v>0</v>
      </c>
    </row>
    <row r="1652" spans="1:4">
      <c r="A1652" t="s">
        <v>3639</v>
      </c>
      <c r="B1652" t="s">
        <v>3640</v>
      </c>
      <c r="C1652" t="s">
        <v>127</v>
      </c>
      <c r="D1652">
        <v>0</v>
      </c>
    </row>
    <row r="1653" spans="1:4">
      <c r="A1653" t="s">
        <v>3641</v>
      </c>
      <c r="B1653" t="s">
        <v>3642</v>
      </c>
      <c r="C1653" t="s">
        <v>127</v>
      </c>
      <c r="D1653">
        <v>0</v>
      </c>
    </row>
    <row r="1654" spans="1:4">
      <c r="A1654" t="s">
        <v>3643</v>
      </c>
      <c r="B1654" t="s">
        <v>3644</v>
      </c>
      <c r="C1654" t="s">
        <v>127</v>
      </c>
      <c r="D1654">
        <v>0</v>
      </c>
    </row>
    <row r="1655" spans="1:4">
      <c r="A1655" t="s">
        <v>3645</v>
      </c>
      <c r="B1655" t="s">
        <v>3646</v>
      </c>
      <c r="C1655" t="s">
        <v>127</v>
      </c>
      <c r="D1655">
        <v>0</v>
      </c>
    </row>
    <row r="1656" spans="1:4">
      <c r="A1656" t="s">
        <v>3647</v>
      </c>
      <c r="B1656" t="s">
        <v>3648</v>
      </c>
      <c r="C1656" t="s">
        <v>127</v>
      </c>
      <c r="D1656">
        <v>0</v>
      </c>
    </row>
    <row r="1657" spans="1:4">
      <c r="A1657" t="s">
        <v>3649</v>
      </c>
      <c r="B1657" t="s">
        <v>3650</v>
      </c>
      <c r="C1657" t="s">
        <v>127</v>
      </c>
      <c r="D1657">
        <v>0</v>
      </c>
    </row>
    <row r="1658" spans="1:4">
      <c r="A1658" t="s">
        <v>3651</v>
      </c>
      <c r="B1658" t="s">
        <v>3652</v>
      </c>
      <c r="C1658" t="s">
        <v>127</v>
      </c>
      <c r="D1658">
        <v>0</v>
      </c>
    </row>
    <row r="1659" spans="1:4">
      <c r="A1659" t="s">
        <v>3653</v>
      </c>
      <c r="B1659" t="s">
        <v>3654</v>
      </c>
      <c r="C1659" t="s">
        <v>127</v>
      </c>
      <c r="D1659">
        <v>0</v>
      </c>
    </row>
    <row r="1660" spans="1:4">
      <c r="A1660" t="s">
        <v>3655</v>
      </c>
      <c r="B1660" t="s">
        <v>3656</v>
      </c>
      <c r="C1660" t="s">
        <v>127</v>
      </c>
      <c r="D1660">
        <v>0</v>
      </c>
    </row>
    <row r="1661" spans="1:4">
      <c r="A1661" t="s">
        <v>3657</v>
      </c>
      <c r="B1661" t="s">
        <v>3658</v>
      </c>
      <c r="C1661" t="s">
        <v>127</v>
      </c>
      <c r="D1661">
        <v>0</v>
      </c>
    </row>
    <row r="1662" spans="1:4">
      <c r="A1662" t="s">
        <v>3659</v>
      </c>
      <c r="B1662" t="s">
        <v>3660</v>
      </c>
      <c r="C1662" t="s">
        <v>127</v>
      </c>
      <c r="D1662">
        <v>0</v>
      </c>
    </row>
    <row r="1663" spans="1:4">
      <c r="A1663" t="s">
        <v>3661</v>
      </c>
      <c r="B1663" t="s">
        <v>3662</v>
      </c>
      <c r="C1663" t="s">
        <v>127</v>
      </c>
      <c r="D1663">
        <v>0</v>
      </c>
    </row>
    <row r="1664" spans="1:4">
      <c r="A1664" t="s">
        <v>3663</v>
      </c>
      <c r="B1664" t="s">
        <v>3664</v>
      </c>
      <c r="C1664" t="s">
        <v>127</v>
      </c>
      <c r="D1664">
        <v>0</v>
      </c>
    </row>
    <row r="1665" spans="1:4">
      <c r="A1665" t="s">
        <v>3665</v>
      </c>
      <c r="B1665" t="s">
        <v>3666</v>
      </c>
      <c r="C1665" t="s">
        <v>127</v>
      </c>
      <c r="D1665">
        <v>0</v>
      </c>
    </row>
    <row r="1666" spans="1:4">
      <c r="A1666" t="s">
        <v>3667</v>
      </c>
      <c r="B1666" t="s">
        <v>3668</v>
      </c>
      <c r="C1666" t="s">
        <v>127</v>
      </c>
      <c r="D1666">
        <v>0</v>
      </c>
    </row>
    <row r="1667" spans="1:4">
      <c r="A1667" t="s">
        <v>3669</v>
      </c>
      <c r="B1667" t="s">
        <v>3670</v>
      </c>
      <c r="C1667" t="s">
        <v>127</v>
      </c>
      <c r="D1667">
        <v>0</v>
      </c>
    </row>
    <row r="1668" spans="1:4">
      <c r="A1668" t="s">
        <v>3671</v>
      </c>
      <c r="B1668" t="s">
        <v>3672</v>
      </c>
      <c r="C1668" t="s">
        <v>127</v>
      </c>
      <c r="D1668">
        <v>0</v>
      </c>
    </row>
    <row r="1669" spans="1:4">
      <c r="A1669" t="s">
        <v>3673</v>
      </c>
      <c r="B1669" t="s">
        <v>3674</v>
      </c>
      <c r="C1669" t="s">
        <v>127</v>
      </c>
      <c r="D1669">
        <v>0</v>
      </c>
    </row>
    <row r="1670" spans="1:4">
      <c r="A1670" t="s">
        <v>3675</v>
      </c>
      <c r="B1670" t="s">
        <v>3676</v>
      </c>
      <c r="C1670" t="s">
        <v>127</v>
      </c>
      <c r="D1670">
        <v>0</v>
      </c>
    </row>
    <row r="1671" spans="1:4">
      <c r="A1671" t="s">
        <v>3677</v>
      </c>
      <c r="B1671" t="s">
        <v>3678</v>
      </c>
      <c r="C1671" t="s">
        <v>133</v>
      </c>
      <c r="D1671">
        <v>8.5331829400000014</v>
      </c>
    </row>
    <row r="1672" spans="1:4">
      <c r="A1672" t="s">
        <v>1170</v>
      </c>
      <c r="B1672" t="s">
        <v>3679</v>
      </c>
      <c r="C1672" t="s">
        <v>133</v>
      </c>
      <c r="D1672">
        <v>221</v>
      </c>
    </row>
    <row r="1673" spans="1:4">
      <c r="A1673" t="s">
        <v>3680</v>
      </c>
      <c r="B1673" t="s">
        <v>3681</v>
      </c>
      <c r="C1673" t="s">
        <v>133</v>
      </c>
      <c r="D1673">
        <v>188</v>
      </c>
    </row>
    <row r="1674" spans="1:4">
      <c r="A1674" t="s">
        <v>3682</v>
      </c>
      <c r="B1674" t="s">
        <v>3683</v>
      </c>
      <c r="C1674" t="s">
        <v>133</v>
      </c>
      <c r="D1674">
        <v>98</v>
      </c>
    </row>
    <row r="1675" spans="1:4">
      <c r="A1675" t="s">
        <v>3684</v>
      </c>
      <c r="B1675" t="s">
        <v>3685</v>
      </c>
      <c r="C1675" t="s">
        <v>133</v>
      </c>
      <c r="D1675">
        <v>5.4640255199999999</v>
      </c>
    </row>
    <row r="1676" spans="1:4">
      <c r="A1676" t="s">
        <v>3686</v>
      </c>
      <c r="B1676" t="s">
        <v>3687</v>
      </c>
      <c r="C1676" t="s">
        <v>133</v>
      </c>
      <c r="D1676">
        <v>304.5</v>
      </c>
    </row>
    <row r="1677" spans="1:4">
      <c r="A1677" t="s">
        <v>3688</v>
      </c>
      <c r="B1677" t="s">
        <v>3689</v>
      </c>
      <c r="C1677" t="s">
        <v>133</v>
      </c>
      <c r="D1677">
        <v>256.5</v>
      </c>
    </row>
    <row r="1678" spans="1:4">
      <c r="A1678" t="s">
        <v>3690</v>
      </c>
      <c r="B1678" t="s">
        <v>3691</v>
      </c>
      <c r="C1678" t="s">
        <v>133</v>
      </c>
      <c r="D1678">
        <v>44.372121570000004</v>
      </c>
    </row>
    <row r="1679" spans="1:4">
      <c r="A1679" t="s">
        <v>3692</v>
      </c>
      <c r="B1679" t="s">
        <v>3693</v>
      </c>
      <c r="C1679" t="s">
        <v>133</v>
      </c>
      <c r="D1679">
        <v>2.5040184999999999</v>
      </c>
    </row>
    <row r="1680" spans="1:4">
      <c r="A1680" t="s">
        <v>3694</v>
      </c>
      <c r="B1680" t="s">
        <v>3695</v>
      </c>
      <c r="C1680" t="s">
        <v>133</v>
      </c>
      <c r="D1680">
        <v>588</v>
      </c>
    </row>
    <row r="1681" spans="1:4">
      <c r="A1681" t="s">
        <v>3696</v>
      </c>
      <c r="B1681" t="s">
        <v>3697</v>
      </c>
      <c r="C1681" t="s">
        <v>133</v>
      </c>
      <c r="D1681">
        <v>682</v>
      </c>
    </row>
    <row r="1682" spans="1:4">
      <c r="A1682" t="s">
        <v>3698</v>
      </c>
      <c r="B1682" t="s">
        <v>3699</v>
      </c>
      <c r="C1682" t="s">
        <v>133</v>
      </c>
      <c r="D1682">
        <v>564.47464793999995</v>
      </c>
    </row>
    <row r="1683" spans="1:4">
      <c r="A1683" t="s">
        <v>3700</v>
      </c>
      <c r="B1683" t="s">
        <v>3701</v>
      </c>
      <c r="C1683" t="s">
        <v>133</v>
      </c>
      <c r="D1683">
        <v>248.0339664</v>
      </c>
    </row>
    <row r="1684" spans="1:4">
      <c r="A1684" t="s">
        <v>3702</v>
      </c>
      <c r="B1684" t="s">
        <v>3703</v>
      </c>
      <c r="C1684" t="s">
        <v>133</v>
      </c>
      <c r="D1684">
        <v>33.093543599999997</v>
      </c>
    </row>
    <row r="1685" spans="1:4">
      <c r="A1685" t="s">
        <v>3704</v>
      </c>
      <c r="B1685" t="s">
        <v>3705</v>
      </c>
      <c r="C1685" t="s">
        <v>133</v>
      </c>
      <c r="D1685">
        <v>101.54984847999999</v>
      </c>
    </row>
    <row r="1686" spans="1:4">
      <c r="A1686" t="s">
        <v>3706</v>
      </c>
      <c r="B1686" t="s">
        <v>3707</v>
      </c>
      <c r="C1686" t="s">
        <v>133</v>
      </c>
      <c r="D1686">
        <v>594.29429428000003</v>
      </c>
    </row>
    <row r="1687" spans="1:4">
      <c r="A1687" t="s">
        <v>3708</v>
      </c>
      <c r="B1687" t="s">
        <v>3709</v>
      </c>
      <c r="C1687" t="s">
        <v>133</v>
      </c>
      <c r="D1687">
        <v>12.583897120000001</v>
      </c>
    </row>
    <row r="1688" spans="1:4">
      <c r="A1688" t="s">
        <v>3710</v>
      </c>
      <c r="B1688" t="s">
        <v>3711</v>
      </c>
      <c r="C1688" t="s">
        <v>133</v>
      </c>
      <c r="D1688">
        <v>1749.8260143</v>
      </c>
    </row>
    <row r="1689" spans="1:4">
      <c r="A1689" t="s">
        <v>3712</v>
      </c>
      <c r="B1689" t="s">
        <v>3713</v>
      </c>
      <c r="C1689" t="s">
        <v>133</v>
      </c>
      <c r="D1689">
        <v>3.4563567800000001</v>
      </c>
    </row>
    <row r="1690" spans="1:4">
      <c r="A1690" t="s">
        <v>3714</v>
      </c>
      <c r="B1690" t="s">
        <v>3715</v>
      </c>
      <c r="C1690" t="s">
        <v>133</v>
      </c>
      <c r="D1690">
        <v>0</v>
      </c>
    </row>
    <row r="1691" spans="1:4">
      <c r="A1691" t="s">
        <v>3716</v>
      </c>
      <c r="B1691" t="s">
        <v>3717</v>
      </c>
      <c r="C1691" t="s">
        <v>133</v>
      </c>
      <c r="D1691">
        <v>3.3255482000000001</v>
      </c>
    </row>
    <row r="1692" spans="1:4">
      <c r="A1692" t="s">
        <v>3718</v>
      </c>
      <c r="B1692" t="s">
        <v>3719</v>
      </c>
      <c r="C1692" t="s">
        <v>133</v>
      </c>
      <c r="D1692">
        <v>436.04596223999994</v>
      </c>
    </row>
    <row r="1693" spans="1:4">
      <c r="A1693" t="s">
        <v>3720</v>
      </c>
      <c r="B1693" t="s">
        <v>3721</v>
      </c>
      <c r="C1693" t="s">
        <v>133</v>
      </c>
      <c r="D1693">
        <v>242.8021866</v>
      </c>
    </row>
    <row r="1694" spans="1:4">
      <c r="A1694" t="s">
        <v>3722</v>
      </c>
      <c r="B1694" t="s">
        <v>3723</v>
      </c>
      <c r="C1694" t="s">
        <v>133</v>
      </c>
      <c r="D1694">
        <v>133.80466707999997</v>
      </c>
    </row>
    <row r="1695" spans="1:4">
      <c r="A1695" t="s">
        <v>3724</v>
      </c>
      <c r="B1695" t="s">
        <v>3725</v>
      </c>
      <c r="C1695" t="s">
        <v>133</v>
      </c>
      <c r="D1695">
        <v>32.575592980000003</v>
      </c>
    </row>
    <row r="1696" spans="1:4">
      <c r="A1696" t="s">
        <v>3726</v>
      </c>
      <c r="B1696" t="s">
        <v>3727</v>
      </c>
      <c r="C1696" t="s">
        <v>133</v>
      </c>
      <c r="D1696">
        <v>0</v>
      </c>
    </row>
    <row r="1697" spans="1:4">
      <c r="A1697" t="s">
        <v>3728</v>
      </c>
      <c r="B1697" t="s">
        <v>3729</v>
      </c>
      <c r="C1697" t="s">
        <v>133</v>
      </c>
      <c r="D1697">
        <v>887.42145492000009</v>
      </c>
    </row>
    <row r="1698" spans="1:4">
      <c r="A1698" t="s">
        <v>3730</v>
      </c>
      <c r="B1698" t="s">
        <v>3731</v>
      </c>
      <c r="C1698" t="s">
        <v>133</v>
      </c>
      <c r="D1698">
        <v>125.48753259999999</v>
      </c>
    </row>
    <row r="1699" spans="1:4">
      <c r="A1699" t="s">
        <v>3732</v>
      </c>
      <c r="B1699" t="s">
        <v>3733</v>
      </c>
      <c r="C1699" t="s">
        <v>133</v>
      </c>
      <c r="D1699">
        <v>289.65436983000006</v>
      </c>
    </row>
    <row r="1700" spans="1:4">
      <c r="A1700" t="s">
        <v>3734</v>
      </c>
      <c r="B1700" t="s">
        <v>3735</v>
      </c>
      <c r="C1700" t="s">
        <v>133</v>
      </c>
      <c r="D1700">
        <v>0</v>
      </c>
    </row>
    <row r="1701" spans="1:4">
      <c r="A1701" t="s">
        <v>3736</v>
      </c>
      <c r="B1701" t="s">
        <v>3737</v>
      </c>
      <c r="C1701" t="s">
        <v>133</v>
      </c>
      <c r="D1701">
        <v>46.213904859999992</v>
      </c>
    </row>
    <row r="1702" spans="1:4">
      <c r="A1702" t="s">
        <v>3738</v>
      </c>
      <c r="B1702" t="s">
        <v>3739</v>
      </c>
      <c r="C1702" t="s">
        <v>133</v>
      </c>
      <c r="D1702">
        <v>0.27399679999999998</v>
      </c>
    </row>
    <row r="1703" spans="1:4">
      <c r="A1703" t="s">
        <v>3740</v>
      </c>
      <c r="B1703" t="s">
        <v>3741</v>
      </c>
      <c r="C1703" t="s">
        <v>133</v>
      </c>
      <c r="D1703">
        <v>7.59984444</v>
      </c>
    </row>
    <row r="1704" spans="1:4">
      <c r="A1704" t="s">
        <v>3742</v>
      </c>
      <c r="B1704" t="s">
        <v>3743</v>
      </c>
      <c r="C1704" t="s">
        <v>133</v>
      </c>
      <c r="D1704">
        <v>5.8317116400000009</v>
      </c>
    </row>
    <row r="1705" spans="1:4">
      <c r="A1705" t="s">
        <v>3744</v>
      </c>
      <c r="B1705" t="s">
        <v>3745</v>
      </c>
      <c r="C1705" t="s">
        <v>133</v>
      </c>
      <c r="D1705">
        <v>0.13203838000000001</v>
      </c>
    </row>
    <row r="1706" spans="1:4">
      <c r="A1706" t="s">
        <v>3746</v>
      </c>
      <c r="B1706" t="s">
        <v>3747</v>
      </c>
      <c r="C1706" t="s">
        <v>133</v>
      </c>
      <c r="D1706">
        <v>0</v>
      </c>
    </row>
    <row r="1707" spans="1:4">
      <c r="A1707" t="s">
        <v>3748</v>
      </c>
      <c r="B1707" t="s">
        <v>3749</v>
      </c>
      <c r="C1707" t="s">
        <v>133</v>
      </c>
      <c r="D1707">
        <v>68.539485650000003</v>
      </c>
    </row>
    <row r="1708" spans="1:4">
      <c r="A1708" t="s">
        <v>3750</v>
      </c>
      <c r="B1708" t="s">
        <v>3751</v>
      </c>
      <c r="C1708" t="s">
        <v>133</v>
      </c>
      <c r="D1708">
        <v>74.224750440000008</v>
      </c>
    </row>
    <row r="1709" spans="1:4">
      <c r="A1709" t="s">
        <v>3752</v>
      </c>
      <c r="B1709" t="s">
        <v>3753</v>
      </c>
      <c r="C1709" t="s">
        <v>133</v>
      </c>
      <c r="D1709">
        <v>34.598014999999997</v>
      </c>
    </row>
    <row r="1710" spans="1:4">
      <c r="A1710" t="s">
        <v>3754</v>
      </c>
      <c r="B1710" t="s">
        <v>3755</v>
      </c>
      <c r="C1710" t="s">
        <v>133</v>
      </c>
      <c r="D1710">
        <v>83.39263407</v>
      </c>
    </row>
    <row r="1711" spans="1:4">
      <c r="A1711" t="s">
        <v>3756</v>
      </c>
      <c r="B1711" t="s">
        <v>3757</v>
      </c>
      <c r="C1711" t="s">
        <v>133</v>
      </c>
      <c r="D1711">
        <v>536</v>
      </c>
    </row>
    <row r="1712" spans="1:4">
      <c r="A1712" t="s">
        <v>3758</v>
      </c>
      <c r="B1712" t="s">
        <v>3759</v>
      </c>
      <c r="C1712" t="s">
        <v>133</v>
      </c>
      <c r="D1712">
        <v>11.159171550000002</v>
      </c>
    </row>
    <row r="1713" spans="1:4">
      <c r="A1713" t="s">
        <v>3760</v>
      </c>
      <c r="B1713" t="s">
        <v>3761</v>
      </c>
      <c r="C1713" t="s">
        <v>133</v>
      </c>
      <c r="D1713">
        <v>29.370237679999999</v>
      </c>
    </row>
    <row r="1714" spans="1:4">
      <c r="A1714" t="s">
        <v>3762</v>
      </c>
      <c r="B1714" t="s">
        <v>3763</v>
      </c>
      <c r="C1714" t="s">
        <v>133</v>
      </c>
      <c r="D1714">
        <v>1065.4372176000002</v>
      </c>
    </row>
    <row r="1715" spans="1:4">
      <c r="A1715" t="s">
        <v>3764</v>
      </c>
      <c r="B1715" t="s">
        <v>3765</v>
      </c>
      <c r="C1715" t="s">
        <v>133</v>
      </c>
      <c r="D1715">
        <v>358.96266624000003</v>
      </c>
    </row>
    <row r="1716" spans="1:4">
      <c r="A1716" t="s">
        <v>3766</v>
      </c>
      <c r="B1716" t="s">
        <v>3767</v>
      </c>
      <c r="C1716" t="s">
        <v>133</v>
      </c>
      <c r="D1716">
        <v>30.142419719999999</v>
      </c>
    </row>
    <row r="1717" spans="1:4">
      <c r="A1717" t="s">
        <v>3768</v>
      </c>
      <c r="B1717" t="s">
        <v>3769</v>
      </c>
      <c r="C1717" t="s">
        <v>133</v>
      </c>
      <c r="D1717">
        <v>5.8006087299999995</v>
      </c>
    </row>
    <row r="1718" spans="1:4">
      <c r="A1718" t="s">
        <v>3770</v>
      </c>
      <c r="B1718" t="s">
        <v>3771</v>
      </c>
      <c r="C1718" t="s">
        <v>133</v>
      </c>
      <c r="D1718">
        <v>182.71723574999999</v>
      </c>
    </row>
    <row r="1719" spans="1:4">
      <c r="A1719" t="s">
        <v>2198</v>
      </c>
      <c r="B1719" t="s">
        <v>3772</v>
      </c>
      <c r="C1719" t="s">
        <v>133</v>
      </c>
      <c r="D1719">
        <v>64.058193899999992</v>
      </c>
    </row>
    <row r="1720" spans="1:4">
      <c r="A1720" t="s">
        <v>3773</v>
      </c>
      <c r="B1720" t="s">
        <v>3774</v>
      </c>
      <c r="C1720" t="s">
        <v>133</v>
      </c>
      <c r="D1720">
        <v>0</v>
      </c>
    </row>
    <row r="1721" spans="1:4">
      <c r="A1721" t="s">
        <v>3775</v>
      </c>
      <c r="B1721" t="s">
        <v>3776</v>
      </c>
      <c r="C1721" t="s">
        <v>133</v>
      </c>
      <c r="D1721">
        <v>468</v>
      </c>
    </row>
    <row r="1722" spans="1:4">
      <c r="A1722" t="s">
        <v>3777</v>
      </c>
      <c r="B1722" t="s">
        <v>3778</v>
      </c>
      <c r="C1722" t="s">
        <v>133</v>
      </c>
      <c r="D1722">
        <v>1024.21111978</v>
      </c>
    </row>
    <row r="1723" spans="1:4">
      <c r="A1723" t="s">
        <v>3779</v>
      </c>
      <c r="B1723" t="s">
        <v>3780</v>
      </c>
      <c r="C1723" t="s">
        <v>133</v>
      </c>
      <c r="D1723">
        <v>131.4771294</v>
      </c>
    </row>
    <row r="1724" spans="1:4">
      <c r="A1724" t="s">
        <v>3781</v>
      </c>
      <c r="B1724" t="s">
        <v>3782</v>
      </c>
      <c r="C1724" t="s">
        <v>133</v>
      </c>
      <c r="D1724">
        <v>614.21653359999993</v>
      </c>
    </row>
    <row r="1725" spans="1:4">
      <c r="A1725" t="s">
        <v>3783</v>
      </c>
      <c r="B1725" t="s">
        <v>3784</v>
      </c>
      <c r="C1725" t="s">
        <v>133</v>
      </c>
      <c r="D1725">
        <v>34.704807959999997</v>
      </c>
    </row>
    <row r="1726" spans="1:4">
      <c r="A1726" t="s">
        <v>3785</v>
      </c>
      <c r="B1726" t="s">
        <v>3786</v>
      </c>
      <c r="C1726" t="s">
        <v>133</v>
      </c>
      <c r="D1726">
        <v>14.469028720000001</v>
      </c>
    </row>
    <row r="1727" spans="1:4">
      <c r="A1727" t="s">
        <v>3787</v>
      </c>
      <c r="B1727" t="s">
        <v>3788</v>
      </c>
      <c r="C1727" t="s">
        <v>133</v>
      </c>
      <c r="D1727">
        <v>45.187277039999998</v>
      </c>
    </row>
    <row r="1728" spans="1:4">
      <c r="A1728" t="s">
        <v>3789</v>
      </c>
      <c r="B1728" t="s">
        <v>3790</v>
      </c>
      <c r="C1728" t="s">
        <v>133</v>
      </c>
      <c r="D1728">
        <v>34.957215040000001</v>
      </c>
    </row>
    <row r="1729" spans="1:4">
      <c r="A1729" t="s">
        <v>3791</v>
      </c>
      <c r="B1729" t="s">
        <v>3792</v>
      </c>
      <c r="C1729" t="s">
        <v>133</v>
      </c>
      <c r="D1729">
        <v>18.884279760000002</v>
      </c>
    </row>
    <row r="1730" spans="1:4">
      <c r="A1730" t="s">
        <v>3793</v>
      </c>
      <c r="B1730" t="s">
        <v>3794</v>
      </c>
      <c r="C1730" t="s">
        <v>133</v>
      </c>
      <c r="D1730">
        <v>52.356315439999996</v>
      </c>
    </row>
    <row r="1731" spans="1:4">
      <c r="A1731" t="s">
        <v>3795</v>
      </c>
      <c r="B1731" t="s">
        <v>3796</v>
      </c>
      <c r="C1731" t="s">
        <v>133</v>
      </c>
      <c r="D1731">
        <v>83.710288199999994</v>
      </c>
    </row>
    <row r="1732" spans="1:4">
      <c r="A1732" t="s">
        <v>3797</v>
      </c>
      <c r="B1732" t="s">
        <v>3798</v>
      </c>
      <c r="C1732" t="s">
        <v>133</v>
      </c>
      <c r="D1732">
        <v>71.512459379999996</v>
      </c>
    </row>
    <row r="1733" spans="1:4">
      <c r="A1733" t="s">
        <v>3799</v>
      </c>
      <c r="B1733" t="s">
        <v>3800</v>
      </c>
      <c r="C1733" t="s">
        <v>133</v>
      </c>
      <c r="D1733">
        <v>732.55934832000003</v>
      </c>
    </row>
    <row r="1734" spans="1:4">
      <c r="A1734" t="s">
        <v>3801</v>
      </c>
      <c r="B1734" t="s">
        <v>3802</v>
      </c>
      <c r="C1734" t="s">
        <v>133</v>
      </c>
      <c r="D1734">
        <v>11.695500786508109</v>
      </c>
    </row>
    <row r="1735" spans="1:4">
      <c r="A1735" t="s">
        <v>3803</v>
      </c>
      <c r="B1735" t="s">
        <v>3804</v>
      </c>
      <c r="C1735" t="s">
        <v>133</v>
      </c>
      <c r="D1735">
        <v>27.734120639999997</v>
      </c>
    </row>
    <row r="1736" spans="1:4">
      <c r="A1736" t="s">
        <v>3805</v>
      </c>
      <c r="B1736" t="s">
        <v>3806</v>
      </c>
      <c r="C1736" t="s">
        <v>133</v>
      </c>
      <c r="D1736">
        <v>33.820478999999999</v>
      </c>
    </row>
    <row r="1737" spans="1:4">
      <c r="A1737" t="s">
        <v>3807</v>
      </c>
      <c r="B1737" t="s">
        <v>3808</v>
      </c>
      <c r="C1737" t="s">
        <v>133</v>
      </c>
      <c r="D1737">
        <v>42.753913730000001</v>
      </c>
    </row>
    <row r="1738" spans="1:4">
      <c r="A1738" t="s">
        <v>3809</v>
      </c>
      <c r="B1738" t="s">
        <v>3810</v>
      </c>
      <c r="C1738" t="s">
        <v>133</v>
      </c>
      <c r="D1738">
        <v>26.52282112</v>
      </c>
    </row>
    <row r="1739" spans="1:4">
      <c r="A1739" t="s">
        <v>3811</v>
      </c>
      <c r="B1739" t="s">
        <v>3812</v>
      </c>
      <c r="C1739" t="s">
        <v>133</v>
      </c>
      <c r="D1739">
        <v>1681.5</v>
      </c>
    </row>
    <row r="1740" spans="1:4">
      <c r="A1740" t="s">
        <v>3813</v>
      </c>
      <c r="B1740" t="s">
        <v>3814</v>
      </c>
      <c r="C1740" t="s">
        <v>133</v>
      </c>
      <c r="D1740">
        <v>59.144182890000003</v>
      </c>
    </row>
    <row r="1741" spans="1:4">
      <c r="A1741" t="s">
        <v>3815</v>
      </c>
      <c r="B1741" t="s">
        <v>3816</v>
      </c>
      <c r="C1741" t="s">
        <v>147</v>
      </c>
      <c r="D1741">
        <v>0</v>
      </c>
    </row>
    <row r="1742" spans="1:4">
      <c r="A1742" t="s">
        <v>3817</v>
      </c>
      <c r="B1742" t="s">
        <v>3818</v>
      </c>
      <c r="C1742" t="s">
        <v>147</v>
      </c>
      <c r="D1742">
        <v>0.40939242000000003</v>
      </c>
    </row>
    <row r="1743" spans="1:4">
      <c r="A1743" t="s">
        <v>3819</v>
      </c>
      <c r="B1743" t="s">
        <v>3820</v>
      </c>
      <c r="C1743" t="s">
        <v>147</v>
      </c>
      <c r="D1743">
        <v>0</v>
      </c>
    </row>
    <row r="1744" spans="1:4">
      <c r="A1744" t="s">
        <v>3821</v>
      </c>
      <c r="B1744" t="s">
        <v>3822</v>
      </c>
      <c r="C1744" t="s">
        <v>147</v>
      </c>
      <c r="D1744">
        <v>0</v>
      </c>
    </row>
    <row r="1745" spans="1:4">
      <c r="A1745" t="s">
        <v>3823</v>
      </c>
      <c r="B1745" t="s">
        <v>3824</v>
      </c>
      <c r="C1745" t="s">
        <v>147</v>
      </c>
      <c r="D1745">
        <v>0</v>
      </c>
    </row>
    <row r="1746" spans="1:4">
      <c r="A1746" t="s">
        <v>3825</v>
      </c>
      <c r="B1746" t="s">
        <v>3826</v>
      </c>
      <c r="C1746" t="s">
        <v>147</v>
      </c>
      <c r="D1746">
        <v>0</v>
      </c>
    </row>
    <row r="1747" spans="1:4">
      <c r="A1747" t="s">
        <v>3827</v>
      </c>
      <c r="B1747" t="s">
        <v>3828</v>
      </c>
      <c r="C1747" t="s">
        <v>147</v>
      </c>
      <c r="D1747">
        <v>0.54606005736079999</v>
      </c>
    </row>
    <row r="1748" spans="1:4">
      <c r="A1748" t="s">
        <v>3829</v>
      </c>
      <c r="B1748" t="s">
        <v>3830</v>
      </c>
      <c r="C1748" t="s">
        <v>147</v>
      </c>
      <c r="D1748">
        <v>15.054625706862</v>
      </c>
    </row>
    <row r="1749" spans="1:4">
      <c r="A1749" t="s">
        <v>3831</v>
      </c>
      <c r="B1749" t="s">
        <v>3832</v>
      </c>
      <c r="C1749" t="s">
        <v>147</v>
      </c>
      <c r="D1749">
        <v>135</v>
      </c>
    </row>
    <row r="1750" spans="1:4">
      <c r="A1750" t="s">
        <v>3833</v>
      </c>
      <c r="B1750" t="s">
        <v>3834</v>
      </c>
      <c r="C1750" t="s">
        <v>147</v>
      </c>
      <c r="D1750">
        <v>0</v>
      </c>
    </row>
    <row r="1751" spans="1:4">
      <c r="A1751" t="s">
        <v>3835</v>
      </c>
      <c r="B1751" t="s">
        <v>3836</v>
      </c>
      <c r="C1751" t="s">
        <v>147</v>
      </c>
      <c r="D1751">
        <v>0</v>
      </c>
    </row>
    <row r="1752" spans="1:4">
      <c r="A1752" t="s">
        <v>3837</v>
      </c>
      <c r="B1752" t="s">
        <v>3838</v>
      </c>
      <c r="C1752" t="s">
        <v>147</v>
      </c>
      <c r="D1752">
        <v>0</v>
      </c>
    </row>
    <row r="1753" spans="1:4">
      <c r="A1753" t="s">
        <v>3839</v>
      </c>
      <c r="B1753" t="s">
        <v>3840</v>
      </c>
      <c r="C1753" t="s">
        <v>147</v>
      </c>
      <c r="D1753">
        <v>0</v>
      </c>
    </row>
    <row r="1754" spans="1:4">
      <c r="A1754" t="s">
        <v>3841</v>
      </c>
      <c r="B1754" t="s">
        <v>3842</v>
      </c>
      <c r="C1754" t="s">
        <v>147</v>
      </c>
      <c r="D1754">
        <v>0.99252065000000012</v>
      </c>
    </row>
    <row r="1755" spans="1:4">
      <c r="A1755" t="s">
        <v>1398</v>
      </c>
      <c r="B1755" t="s">
        <v>3843</v>
      </c>
      <c r="C1755" t="s">
        <v>147</v>
      </c>
      <c r="D1755">
        <v>0</v>
      </c>
    </row>
    <row r="1756" spans="1:4">
      <c r="A1756" t="s">
        <v>3844</v>
      </c>
      <c r="B1756" t="s">
        <v>3845</v>
      </c>
      <c r="C1756" t="s">
        <v>147</v>
      </c>
      <c r="D1756">
        <v>49.5</v>
      </c>
    </row>
    <row r="1757" spans="1:4">
      <c r="A1757" t="s">
        <v>3846</v>
      </c>
      <c r="B1757" t="s">
        <v>3847</v>
      </c>
      <c r="C1757" t="s">
        <v>147</v>
      </c>
      <c r="D1757">
        <v>0</v>
      </c>
    </row>
    <row r="1758" spans="1:4">
      <c r="A1758" t="s">
        <v>3848</v>
      </c>
      <c r="B1758" t="s">
        <v>3849</v>
      </c>
      <c r="C1758" t="s">
        <v>147</v>
      </c>
      <c r="D1758">
        <v>0</v>
      </c>
    </row>
    <row r="1759" spans="1:4">
      <c r="A1759" t="s">
        <v>3850</v>
      </c>
      <c r="B1759" t="s">
        <v>3851</v>
      </c>
      <c r="C1759" t="s">
        <v>147</v>
      </c>
      <c r="D1759">
        <v>112.03376876999999</v>
      </c>
    </row>
    <row r="1760" spans="1:4">
      <c r="A1760" t="s">
        <v>3852</v>
      </c>
      <c r="B1760" t="s">
        <v>3853</v>
      </c>
      <c r="C1760" t="s">
        <v>147</v>
      </c>
      <c r="D1760">
        <v>34.33059153</v>
      </c>
    </row>
    <row r="1761" spans="1:4">
      <c r="A1761" t="s">
        <v>3854</v>
      </c>
      <c r="B1761" t="s">
        <v>3855</v>
      </c>
      <c r="C1761" t="s">
        <v>147</v>
      </c>
      <c r="D1761">
        <v>0</v>
      </c>
    </row>
    <row r="1762" spans="1:4">
      <c r="A1762" t="s">
        <v>147</v>
      </c>
      <c r="B1762" t="s">
        <v>3856</v>
      </c>
      <c r="C1762" t="s">
        <v>147</v>
      </c>
      <c r="D1762">
        <v>748.29024098653247</v>
      </c>
    </row>
    <row r="1763" spans="1:4">
      <c r="A1763" t="s">
        <v>3857</v>
      </c>
      <c r="B1763" t="s">
        <v>3858</v>
      </c>
      <c r="C1763" t="s">
        <v>147</v>
      </c>
      <c r="D1763">
        <v>143.08036913022477</v>
      </c>
    </row>
    <row r="1764" spans="1:4">
      <c r="A1764" t="s">
        <v>3859</v>
      </c>
      <c r="B1764" t="s">
        <v>3860</v>
      </c>
      <c r="C1764" t="s">
        <v>147</v>
      </c>
      <c r="D1764">
        <v>57</v>
      </c>
    </row>
    <row r="1765" spans="1:4">
      <c r="A1765" t="s">
        <v>3861</v>
      </c>
      <c r="B1765" t="s">
        <v>3862</v>
      </c>
      <c r="C1765" t="s">
        <v>147</v>
      </c>
      <c r="D1765">
        <v>1703.9686240799999</v>
      </c>
    </row>
    <row r="1766" spans="1:4">
      <c r="A1766" t="s">
        <v>3863</v>
      </c>
      <c r="B1766" t="s">
        <v>3864</v>
      </c>
      <c r="C1766" t="s">
        <v>147</v>
      </c>
      <c r="D1766">
        <v>1189.1263205800001</v>
      </c>
    </row>
    <row r="1767" spans="1:4">
      <c r="A1767" t="s">
        <v>3865</v>
      </c>
      <c r="B1767" t="s">
        <v>3866</v>
      </c>
      <c r="C1767" t="s">
        <v>147</v>
      </c>
      <c r="D1767">
        <v>75.612507731462742</v>
      </c>
    </row>
    <row r="1768" spans="1:4">
      <c r="A1768" t="s">
        <v>3867</v>
      </c>
      <c r="B1768" t="s">
        <v>3868</v>
      </c>
      <c r="C1768" t="s">
        <v>147</v>
      </c>
      <c r="D1768">
        <v>1137.7075810900001</v>
      </c>
    </row>
    <row r="1769" spans="1:4">
      <c r="A1769" t="s">
        <v>3869</v>
      </c>
      <c r="B1769" t="s">
        <v>3870</v>
      </c>
      <c r="C1769" t="s">
        <v>147</v>
      </c>
      <c r="D1769">
        <v>77.160945760000004</v>
      </c>
    </row>
    <row r="1770" spans="1:4">
      <c r="A1770" t="s">
        <v>3871</v>
      </c>
      <c r="B1770" t="s">
        <v>3872</v>
      </c>
      <c r="C1770" t="s">
        <v>147</v>
      </c>
      <c r="D1770">
        <v>1797</v>
      </c>
    </row>
    <row r="1771" spans="1:4">
      <c r="A1771" t="s">
        <v>3873</v>
      </c>
      <c r="B1771" t="s">
        <v>3874</v>
      </c>
      <c r="C1771" t="s">
        <v>147</v>
      </c>
      <c r="D1771">
        <v>2.2372719199999995</v>
      </c>
    </row>
    <row r="1772" spans="1:4">
      <c r="A1772" t="s">
        <v>3875</v>
      </c>
      <c r="B1772" t="s">
        <v>3876</v>
      </c>
      <c r="C1772" t="s">
        <v>147</v>
      </c>
      <c r="D1772">
        <v>0</v>
      </c>
    </row>
    <row r="1773" spans="1:4">
      <c r="A1773" t="s">
        <v>3877</v>
      </c>
      <c r="B1773" t="s">
        <v>3878</v>
      </c>
      <c r="C1773" t="s">
        <v>147</v>
      </c>
      <c r="D1773">
        <v>1.64109924</v>
      </c>
    </row>
    <row r="1774" spans="1:4">
      <c r="A1774" t="s">
        <v>3879</v>
      </c>
      <c r="B1774" t="s">
        <v>3880</v>
      </c>
      <c r="C1774" t="s">
        <v>147</v>
      </c>
      <c r="D1774">
        <v>0</v>
      </c>
    </row>
    <row r="1775" spans="1:4">
      <c r="A1775" t="s">
        <v>3881</v>
      </c>
      <c r="B1775" t="s">
        <v>3882</v>
      </c>
      <c r="C1775" t="s">
        <v>147</v>
      </c>
      <c r="D1775">
        <v>0</v>
      </c>
    </row>
    <row r="1776" spans="1:4">
      <c r="A1776" t="s">
        <v>3883</v>
      </c>
      <c r="B1776" t="s">
        <v>3884</v>
      </c>
      <c r="C1776" t="s">
        <v>147</v>
      </c>
      <c r="D1776">
        <v>0</v>
      </c>
    </row>
    <row r="1777" spans="1:4">
      <c r="A1777" t="s">
        <v>3885</v>
      </c>
      <c r="B1777" t="s">
        <v>3886</v>
      </c>
      <c r="C1777" t="s">
        <v>147</v>
      </c>
      <c r="D1777">
        <v>6.6070398000000008</v>
      </c>
    </row>
    <row r="1778" spans="1:4">
      <c r="A1778" t="s">
        <v>3887</v>
      </c>
      <c r="B1778" t="s">
        <v>3888</v>
      </c>
      <c r="C1778" t="s">
        <v>147</v>
      </c>
      <c r="D1778">
        <v>0</v>
      </c>
    </row>
    <row r="1779" spans="1:4">
      <c r="A1779" t="s">
        <v>3889</v>
      </c>
      <c r="B1779" t="s">
        <v>3890</v>
      </c>
      <c r="C1779" t="s">
        <v>147</v>
      </c>
      <c r="D1779">
        <v>23.10050129</v>
      </c>
    </row>
    <row r="1780" spans="1:4">
      <c r="A1780" t="s">
        <v>3891</v>
      </c>
      <c r="B1780" t="s">
        <v>3892</v>
      </c>
      <c r="C1780" t="s">
        <v>151</v>
      </c>
      <c r="D1780">
        <v>0</v>
      </c>
    </row>
    <row r="1781" spans="1:4">
      <c r="A1781" t="s">
        <v>653</v>
      </c>
      <c r="B1781" t="s">
        <v>3893</v>
      </c>
      <c r="C1781" t="s">
        <v>151</v>
      </c>
      <c r="D1781">
        <v>0</v>
      </c>
    </row>
    <row r="1782" spans="1:4">
      <c r="A1782" t="s">
        <v>651</v>
      </c>
      <c r="B1782" t="s">
        <v>3894</v>
      </c>
      <c r="C1782" t="s">
        <v>151</v>
      </c>
      <c r="D1782">
        <v>0</v>
      </c>
    </row>
    <row r="1783" spans="1:4">
      <c r="A1783" t="s">
        <v>3895</v>
      </c>
      <c r="B1783" t="s">
        <v>3896</v>
      </c>
      <c r="C1783" t="s">
        <v>151</v>
      </c>
      <c r="D1783">
        <v>0</v>
      </c>
    </row>
    <row r="1784" spans="1:4">
      <c r="A1784" t="s">
        <v>3897</v>
      </c>
      <c r="B1784" t="s">
        <v>3898</v>
      </c>
      <c r="C1784" t="s">
        <v>151</v>
      </c>
      <c r="D1784">
        <v>0</v>
      </c>
    </row>
    <row r="1785" spans="1:4">
      <c r="A1785" t="s">
        <v>3899</v>
      </c>
      <c r="B1785" t="s">
        <v>3900</v>
      </c>
      <c r="C1785" t="s">
        <v>151</v>
      </c>
      <c r="D1785">
        <v>0</v>
      </c>
    </row>
    <row r="1786" spans="1:4">
      <c r="A1786" t="s">
        <v>3901</v>
      </c>
      <c r="B1786" t="s">
        <v>3902</v>
      </c>
      <c r="C1786" t="s">
        <v>151</v>
      </c>
      <c r="D1786">
        <v>0</v>
      </c>
    </row>
    <row r="1787" spans="1:4">
      <c r="A1787" t="s">
        <v>1179</v>
      </c>
      <c r="B1787" t="s">
        <v>3903</v>
      </c>
      <c r="C1787" t="s">
        <v>151</v>
      </c>
      <c r="D1787">
        <v>0</v>
      </c>
    </row>
    <row r="1788" spans="1:4">
      <c r="A1788" t="s">
        <v>3904</v>
      </c>
      <c r="B1788" t="s">
        <v>3905</v>
      </c>
      <c r="C1788" t="s">
        <v>151</v>
      </c>
      <c r="D1788">
        <v>0</v>
      </c>
    </row>
    <row r="1789" spans="1:4">
      <c r="A1789" t="s">
        <v>3906</v>
      </c>
      <c r="B1789" t="s">
        <v>3907</v>
      </c>
      <c r="C1789" t="s">
        <v>151</v>
      </c>
      <c r="D1789">
        <v>0</v>
      </c>
    </row>
    <row r="1790" spans="1:4">
      <c r="A1790" t="s">
        <v>3908</v>
      </c>
      <c r="B1790" t="s">
        <v>3909</v>
      </c>
      <c r="C1790" t="s">
        <v>151</v>
      </c>
      <c r="D1790">
        <v>0</v>
      </c>
    </row>
    <row r="1791" spans="1:4">
      <c r="A1791" t="s">
        <v>3910</v>
      </c>
      <c r="B1791" t="s">
        <v>3911</v>
      </c>
      <c r="C1791" t="s">
        <v>151</v>
      </c>
      <c r="D1791">
        <v>0</v>
      </c>
    </row>
    <row r="1792" spans="1:4">
      <c r="A1792" t="s">
        <v>3912</v>
      </c>
      <c r="B1792" t="s">
        <v>3913</v>
      </c>
      <c r="C1792" t="s">
        <v>151</v>
      </c>
      <c r="D1792">
        <v>0</v>
      </c>
    </row>
    <row r="1793" spans="1:4">
      <c r="A1793" t="s">
        <v>3914</v>
      </c>
      <c r="B1793" t="s">
        <v>3915</v>
      </c>
      <c r="C1793" t="s">
        <v>151</v>
      </c>
      <c r="D1793">
        <v>0</v>
      </c>
    </row>
    <row r="1794" spans="1:4">
      <c r="A1794" t="s">
        <v>3916</v>
      </c>
      <c r="B1794" t="s">
        <v>3917</v>
      </c>
      <c r="C1794" t="s">
        <v>151</v>
      </c>
      <c r="D1794">
        <v>0</v>
      </c>
    </row>
    <row r="1795" spans="1:4">
      <c r="A1795" t="s">
        <v>3918</v>
      </c>
      <c r="B1795" t="s">
        <v>3919</v>
      </c>
      <c r="C1795" t="s">
        <v>151</v>
      </c>
      <c r="D1795">
        <v>0</v>
      </c>
    </row>
    <row r="1796" spans="1:4">
      <c r="A1796" t="s">
        <v>3920</v>
      </c>
      <c r="B1796" t="s">
        <v>3921</v>
      </c>
      <c r="C1796" t="s">
        <v>151</v>
      </c>
      <c r="D1796">
        <v>0</v>
      </c>
    </row>
    <row r="1797" spans="1:4">
      <c r="A1797" t="s">
        <v>3922</v>
      </c>
      <c r="B1797" t="s">
        <v>3923</v>
      </c>
      <c r="C1797" t="s">
        <v>151</v>
      </c>
      <c r="D1797">
        <v>0</v>
      </c>
    </row>
    <row r="1798" spans="1:4">
      <c r="A1798" t="s">
        <v>3924</v>
      </c>
      <c r="B1798" t="s">
        <v>3925</v>
      </c>
      <c r="C1798" t="s">
        <v>151</v>
      </c>
      <c r="D1798">
        <v>0</v>
      </c>
    </row>
    <row r="1799" spans="1:4">
      <c r="A1799" t="s">
        <v>3926</v>
      </c>
      <c r="B1799" t="s">
        <v>3927</v>
      </c>
      <c r="C1799" t="s">
        <v>151</v>
      </c>
      <c r="D1799">
        <v>0</v>
      </c>
    </row>
    <row r="1800" spans="1:4">
      <c r="A1800" t="s">
        <v>3928</v>
      </c>
      <c r="B1800" t="s">
        <v>3929</v>
      </c>
      <c r="C1800" t="s">
        <v>151</v>
      </c>
      <c r="D1800">
        <v>0</v>
      </c>
    </row>
    <row r="1801" spans="1:4">
      <c r="A1801" t="s">
        <v>3930</v>
      </c>
      <c r="B1801" t="s">
        <v>3931</v>
      </c>
      <c r="C1801" t="s">
        <v>151</v>
      </c>
      <c r="D1801">
        <v>0</v>
      </c>
    </row>
    <row r="1802" spans="1:4">
      <c r="A1802" t="s">
        <v>3932</v>
      </c>
      <c r="B1802" t="s">
        <v>3933</v>
      </c>
      <c r="C1802" t="s">
        <v>151</v>
      </c>
      <c r="D1802">
        <v>0</v>
      </c>
    </row>
    <row r="1803" spans="1:4">
      <c r="A1803" t="s">
        <v>3934</v>
      </c>
      <c r="B1803" t="s">
        <v>3935</v>
      </c>
      <c r="C1803" t="s">
        <v>151</v>
      </c>
      <c r="D1803">
        <v>0</v>
      </c>
    </row>
    <row r="1804" spans="1:4">
      <c r="A1804" t="s">
        <v>3936</v>
      </c>
      <c r="B1804" t="s">
        <v>3937</v>
      </c>
      <c r="C1804" t="s">
        <v>151</v>
      </c>
      <c r="D1804">
        <v>0</v>
      </c>
    </row>
    <row r="1805" spans="1:4">
      <c r="A1805" t="s">
        <v>3938</v>
      </c>
      <c r="B1805" t="s">
        <v>3939</v>
      </c>
      <c r="C1805" t="s">
        <v>151</v>
      </c>
      <c r="D1805">
        <v>0</v>
      </c>
    </row>
    <row r="1806" spans="1:4">
      <c r="A1806" t="s">
        <v>3940</v>
      </c>
      <c r="B1806" t="s">
        <v>3941</v>
      </c>
      <c r="C1806" t="s">
        <v>151</v>
      </c>
      <c r="D1806">
        <v>0</v>
      </c>
    </row>
    <row r="1807" spans="1:4">
      <c r="A1807" t="s">
        <v>3942</v>
      </c>
      <c r="B1807" t="s">
        <v>3943</v>
      </c>
      <c r="C1807" t="s">
        <v>151</v>
      </c>
      <c r="D1807">
        <v>0</v>
      </c>
    </row>
    <row r="1808" spans="1:4">
      <c r="A1808" t="s">
        <v>3944</v>
      </c>
      <c r="B1808" t="s">
        <v>3945</v>
      </c>
      <c r="C1808" t="s">
        <v>151</v>
      </c>
      <c r="D1808">
        <v>0</v>
      </c>
    </row>
    <row r="1809" spans="1:4">
      <c r="A1809" t="s">
        <v>3946</v>
      </c>
      <c r="B1809" t="s">
        <v>3947</v>
      </c>
      <c r="C1809" t="s">
        <v>151</v>
      </c>
      <c r="D1809">
        <v>0</v>
      </c>
    </row>
    <row r="1810" spans="1:4">
      <c r="A1810" t="s">
        <v>3948</v>
      </c>
      <c r="B1810" t="s">
        <v>3949</v>
      </c>
      <c r="C1810" t="s">
        <v>151</v>
      </c>
      <c r="D1810">
        <v>0</v>
      </c>
    </row>
    <row r="1811" spans="1:4">
      <c r="A1811" t="s">
        <v>3950</v>
      </c>
      <c r="B1811" t="s">
        <v>3951</v>
      </c>
      <c r="C1811" t="s">
        <v>151</v>
      </c>
      <c r="D1811">
        <v>0</v>
      </c>
    </row>
    <row r="1812" spans="1:4">
      <c r="A1812" t="s">
        <v>3952</v>
      </c>
      <c r="B1812" t="s">
        <v>3953</v>
      </c>
      <c r="C1812" t="s">
        <v>151</v>
      </c>
      <c r="D1812">
        <v>0</v>
      </c>
    </row>
    <row r="1813" spans="1:4">
      <c r="A1813" t="s">
        <v>3954</v>
      </c>
      <c r="B1813" t="s">
        <v>3955</v>
      </c>
      <c r="C1813" t="s">
        <v>151</v>
      </c>
      <c r="D1813">
        <v>0</v>
      </c>
    </row>
    <row r="1814" spans="1:4">
      <c r="A1814" t="s">
        <v>3956</v>
      </c>
      <c r="B1814" t="s">
        <v>3957</v>
      </c>
      <c r="C1814" t="s">
        <v>151</v>
      </c>
      <c r="D1814">
        <v>0</v>
      </c>
    </row>
    <row r="1815" spans="1:4">
      <c r="A1815" t="s">
        <v>3958</v>
      </c>
      <c r="B1815" t="s">
        <v>3959</v>
      </c>
      <c r="C1815" t="s">
        <v>151</v>
      </c>
      <c r="D1815">
        <v>0</v>
      </c>
    </row>
    <row r="1816" spans="1:4">
      <c r="A1816" t="s">
        <v>3960</v>
      </c>
      <c r="B1816" t="s">
        <v>3961</v>
      </c>
      <c r="C1816" t="s">
        <v>151</v>
      </c>
      <c r="D1816">
        <v>0</v>
      </c>
    </row>
    <row r="1817" spans="1:4">
      <c r="A1817" t="s">
        <v>3962</v>
      </c>
      <c r="B1817" t="s">
        <v>3963</v>
      </c>
      <c r="C1817" t="s">
        <v>151</v>
      </c>
      <c r="D1817">
        <v>0</v>
      </c>
    </row>
    <row r="1818" spans="1:4">
      <c r="A1818" t="s">
        <v>3964</v>
      </c>
      <c r="B1818" t="s">
        <v>3965</v>
      </c>
      <c r="C1818" t="s">
        <v>151</v>
      </c>
      <c r="D1818">
        <v>0</v>
      </c>
    </row>
    <row r="1819" spans="1:4">
      <c r="A1819" t="s">
        <v>3966</v>
      </c>
      <c r="B1819" t="s">
        <v>3967</v>
      </c>
      <c r="C1819" t="s">
        <v>151</v>
      </c>
      <c r="D1819">
        <v>0</v>
      </c>
    </row>
    <row r="1820" spans="1:4">
      <c r="A1820" t="s">
        <v>3968</v>
      </c>
      <c r="B1820" t="s">
        <v>3969</v>
      </c>
      <c r="C1820" t="s">
        <v>151</v>
      </c>
      <c r="D1820">
        <v>0</v>
      </c>
    </row>
    <row r="1821" spans="1:4">
      <c r="A1821" t="s">
        <v>3970</v>
      </c>
      <c r="B1821" t="s">
        <v>3971</v>
      </c>
      <c r="C1821" t="s">
        <v>151</v>
      </c>
      <c r="D1821">
        <v>0</v>
      </c>
    </row>
    <row r="1822" spans="1:4">
      <c r="A1822" t="s">
        <v>3972</v>
      </c>
      <c r="B1822" t="s">
        <v>3973</v>
      </c>
      <c r="C1822" t="s">
        <v>151</v>
      </c>
      <c r="D1822">
        <v>0</v>
      </c>
    </row>
    <row r="1823" spans="1:4">
      <c r="A1823" t="s">
        <v>3974</v>
      </c>
      <c r="B1823" t="s">
        <v>3975</v>
      </c>
      <c r="C1823" t="s">
        <v>151</v>
      </c>
      <c r="D1823">
        <v>0</v>
      </c>
    </row>
    <row r="1824" spans="1:4">
      <c r="A1824" t="s">
        <v>3976</v>
      </c>
      <c r="B1824" t="s">
        <v>3977</v>
      </c>
      <c r="C1824" t="s">
        <v>151</v>
      </c>
      <c r="D1824">
        <v>0</v>
      </c>
    </row>
    <row r="1825" spans="1:4">
      <c r="A1825" t="s">
        <v>3978</v>
      </c>
      <c r="B1825" t="s">
        <v>3979</v>
      </c>
      <c r="C1825" t="s">
        <v>151</v>
      </c>
      <c r="D1825">
        <v>0</v>
      </c>
    </row>
    <row r="1826" spans="1:4">
      <c r="A1826" t="s">
        <v>3980</v>
      </c>
      <c r="B1826" t="s">
        <v>3981</v>
      </c>
      <c r="C1826" t="s">
        <v>151</v>
      </c>
      <c r="D1826">
        <v>0</v>
      </c>
    </row>
    <row r="1827" spans="1:4">
      <c r="A1827" t="s">
        <v>3982</v>
      </c>
      <c r="B1827" t="s">
        <v>3983</v>
      </c>
      <c r="C1827" t="s">
        <v>151</v>
      </c>
      <c r="D1827">
        <v>0</v>
      </c>
    </row>
    <row r="1828" spans="1:4">
      <c r="A1828" t="s">
        <v>3984</v>
      </c>
      <c r="B1828" t="s">
        <v>3985</v>
      </c>
      <c r="C1828" t="s">
        <v>151</v>
      </c>
      <c r="D1828">
        <v>0</v>
      </c>
    </row>
    <row r="1829" spans="1:4">
      <c r="A1829" t="s">
        <v>3986</v>
      </c>
      <c r="B1829" t="s">
        <v>3987</v>
      </c>
      <c r="C1829" t="s">
        <v>151</v>
      </c>
      <c r="D1829">
        <v>0</v>
      </c>
    </row>
    <row r="1830" spans="1:4">
      <c r="A1830" t="s">
        <v>3988</v>
      </c>
      <c r="B1830" t="s">
        <v>3989</v>
      </c>
      <c r="C1830" t="s">
        <v>151</v>
      </c>
      <c r="D1830">
        <v>0</v>
      </c>
    </row>
    <row r="1831" spans="1:4">
      <c r="A1831" t="s">
        <v>3990</v>
      </c>
      <c r="B1831" t="s">
        <v>3991</v>
      </c>
      <c r="C1831" t="s">
        <v>151</v>
      </c>
      <c r="D1831">
        <v>0</v>
      </c>
    </row>
    <row r="1832" spans="1:4">
      <c r="A1832" t="s">
        <v>3992</v>
      </c>
      <c r="B1832" t="s">
        <v>3993</v>
      </c>
      <c r="C1832" t="s">
        <v>151</v>
      </c>
      <c r="D1832">
        <v>0</v>
      </c>
    </row>
    <row r="1833" spans="1:4">
      <c r="A1833" t="s">
        <v>3994</v>
      </c>
      <c r="B1833" t="s">
        <v>3995</v>
      </c>
      <c r="C1833" t="s">
        <v>151</v>
      </c>
      <c r="D1833">
        <v>0</v>
      </c>
    </row>
    <row r="1834" spans="1:4">
      <c r="A1834" t="s">
        <v>3996</v>
      </c>
      <c r="B1834" t="s">
        <v>3997</v>
      </c>
      <c r="C1834" t="s">
        <v>151</v>
      </c>
      <c r="D1834">
        <v>0</v>
      </c>
    </row>
    <row r="1835" spans="1:4">
      <c r="A1835" t="s">
        <v>3998</v>
      </c>
      <c r="B1835" t="s">
        <v>3999</v>
      </c>
      <c r="C1835" t="s">
        <v>151</v>
      </c>
      <c r="D1835">
        <v>0</v>
      </c>
    </row>
    <row r="1836" spans="1:4">
      <c r="A1836" t="s">
        <v>4000</v>
      </c>
      <c r="B1836" t="s">
        <v>4001</v>
      </c>
      <c r="C1836" t="s">
        <v>151</v>
      </c>
      <c r="D1836">
        <v>0</v>
      </c>
    </row>
    <row r="1837" spans="1:4">
      <c r="A1837" t="s">
        <v>4002</v>
      </c>
      <c r="B1837" t="s">
        <v>4003</v>
      </c>
      <c r="C1837" t="s">
        <v>151</v>
      </c>
      <c r="D1837">
        <v>0</v>
      </c>
    </row>
    <row r="1838" spans="1:4">
      <c r="A1838" t="s">
        <v>4004</v>
      </c>
      <c r="B1838" t="s">
        <v>4005</v>
      </c>
      <c r="C1838" t="s">
        <v>151</v>
      </c>
      <c r="D1838">
        <v>0</v>
      </c>
    </row>
    <row r="1839" spans="1:4">
      <c r="A1839" t="s">
        <v>4006</v>
      </c>
      <c r="B1839" t="s">
        <v>4007</v>
      </c>
      <c r="C1839" t="s">
        <v>151</v>
      </c>
      <c r="D1839">
        <v>0</v>
      </c>
    </row>
    <row r="1840" spans="1:4">
      <c r="A1840" t="s">
        <v>4008</v>
      </c>
      <c r="B1840" t="s">
        <v>4009</v>
      </c>
      <c r="C1840" t="s">
        <v>151</v>
      </c>
      <c r="D1840">
        <v>0</v>
      </c>
    </row>
    <row r="1841" spans="1:4">
      <c r="A1841" t="s">
        <v>4010</v>
      </c>
      <c r="B1841" t="s">
        <v>4011</v>
      </c>
      <c r="C1841" t="s">
        <v>151</v>
      </c>
      <c r="D1841">
        <v>0</v>
      </c>
    </row>
    <row r="1842" spans="1:4">
      <c r="A1842" t="s">
        <v>4012</v>
      </c>
      <c r="B1842" t="s">
        <v>4013</v>
      </c>
      <c r="C1842" t="s">
        <v>169</v>
      </c>
      <c r="D1842">
        <v>168</v>
      </c>
    </row>
    <row r="1843" spans="1:4">
      <c r="A1843" t="s">
        <v>4014</v>
      </c>
      <c r="B1843" t="s">
        <v>4015</v>
      </c>
      <c r="C1843" t="s">
        <v>169</v>
      </c>
      <c r="D1843">
        <v>120</v>
      </c>
    </row>
    <row r="1844" spans="1:4">
      <c r="A1844" t="s">
        <v>4016</v>
      </c>
      <c r="B1844" t="s">
        <v>4017</v>
      </c>
      <c r="C1844" t="s">
        <v>169</v>
      </c>
      <c r="D1844">
        <v>15.305655959999999</v>
      </c>
    </row>
    <row r="1845" spans="1:4">
      <c r="A1845" t="s">
        <v>4018</v>
      </c>
      <c r="B1845" t="s">
        <v>4019</v>
      </c>
      <c r="C1845" t="s">
        <v>169</v>
      </c>
      <c r="D1845">
        <v>5.4666982500000003</v>
      </c>
    </row>
    <row r="1846" spans="1:4">
      <c r="A1846" t="s">
        <v>4020</v>
      </c>
      <c r="B1846" t="s">
        <v>4021</v>
      </c>
      <c r="C1846" t="s">
        <v>169</v>
      </c>
      <c r="D1846">
        <v>90</v>
      </c>
    </row>
    <row r="1847" spans="1:4">
      <c r="A1847" t="s">
        <v>4022</v>
      </c>
      <c r="B1847" t="s">
        <v>4023</v>
      </c>
      <c r="C1847" t="s">
        <v>169</v>
      </c>
      <c r="D1847">
        <v>6.1547653200000001</v>
      </c>
    </row>
    <row r="1848" spans="1:4">
      <c r="A1848" t="s">
        <v>4024</v>
      </c>
      <c r="B1848" t="s">
        <v>4025</v>
      </c>
      <c r="C1848" t="s">
        <v>169</v>
      </c>
      <c r="D1848">
        <v>1104</v>
      </c>
    </row>
    <row r="1849" spans="1:4">
      <c r="A1849" t="s">
        <v>4026</v>
      </c>
      <c r="B1849" t="s">
        <v>4027</v>
      </c>
      <c r="C1849" t="s">
        <v>169</v>
      </c>
      <c r="D1849">
        <v>150</v>
      </c>
    </row>
    <row r="1850" spans="1:4">
      <c r="A1850" t="s">
        <v>4028</v>
      </c>
      <c r="B1850" t="s">
        <v>4029</v>
      </c>
      <c r="C1850" t="s">
        <v>169</v>
      </c>
      <c r="D1850">
        <v>38.80315238</v>
      </c>
    </row>
    <row r="1851" spans="1:4">
      <c r="A1851" t="s">
        <v>4030</v>
      </c>
      <c r="B1851" t="s">
        <v>4031</v>
      </c>
      <c r="C1851" t="s">
        <v>169</v>
      </c>
      <c r="D1851">
        <v>6.7480459999999995</v>
      </c>
    </row>
    <row r="1852" spans="1:4">
      <c r="A1852" t="s">
        <v>1365</v>
      </c>
      <c r="B1852" t="s">
        <v>4032</v>
      </c>
      <c r="C1852" t="s">
        <v>169</v>
      </c>
      <c r="D1852">
        <v>13.55095071</v>
      </c>
    </row>
    <row r="1853" spans="1:4">
      <c r="A1853" t="s">
        <v>3291</v>
      </c>
      <c r="B1853" t="s">
        <v>4033</v>
      </c>
      <c r="C1853" t="s">
        <v>169</v>
      </c>
      <c r="D1853">
        <v>14.26719924</v>
      </c>
    </row>
    <row r="1854" spans="1:4">
      <c r="A1854" t="s">
        <v>4034</v>
      </c>
      <c r="B1854" t="s">
        <v>4035</v>
      </c>
      <c r="C1854" t="s">
        <v>169</v>
      </c>
      <c r="D1854">
        <v>24</v>
      </c>
    </row>
    <row r="1855" spans="1:4">
      <c r="A1855" t="s">
        <v>2969</v>
      </c>
      <c r="B1855" t="s">
        <v>4036</v>
      </c>
      <c r="C1855" t="s">
        <v>169</v>
      </c>
      <c r="D1855">
        <v>26.503061129999999</v>
      </c>
    </row>
    <row r="1856" spans="1:4">
      <c r="A1856" t="s">
        <v>4037</v>
      </c>
      <c r="B1856" t="s">
        <v>4038</v>
      </c>
      <c r="C1856" t="s">
        <v>169</v>
      </c>
      <c r="D1856">
        <v>768</v>
      </c>
    </row>
    <row r="1857" spans="1:4">
      <c r="A1857" t="s">
        <v>4039</v>
      </c>
      <c r="B1857" t="s">
        <v>4040</v>
      </c>
      <c r="C1857" t="s">
        <v>169</v>
      </c>
      <c r="D1857">
        <v>183.18340877</v>
      </c>
    </row>
    <row r="1858" spans="1:4">
      <c r="A1858" t="s">
        <v>4041</v>
      </c>
      <c r="B1858" t="s">
        <v>4042</v>
      </c>
      <c r="C1858" t="s">
        <v>169</v>
      </c>
      <c r="D1858">
        <v>1619.2825557599999</v>
      </c>
    </row>
    <row r="1859" spans="1:4">
      <c r="A1859" t="s">
        <v>4043</v>
      </c>
      <c r="B1859" t="s">
        <v>4044</v>
      </c>
      <c r="C1859" t="s">
        <v>169</v>
      </c>
      <c r="D1859">
        <v>9399</v>
      </c>
    </row>
    <row r="1860" spans="1:4">
      <c r="A1860" t="s">
        <v>4045</v>
      </c>
      <c r="B1860" t="s">
        <v>4046</v>
      </c>
      <c r="C1860" t="s">
        <v>169</v>
      </c>
      <c r="D1860">
        <v>1672.5</v>
      </c>
    </row>
    <row r="1861" spans="1:4">
      <c r="A1861" t="s">
        <v>4047</v>
      </c>
      <c r="B1861" t="s">
        <v>4048</v>
      </c>
      <c r="C1861" t="s">
        <v>169</v>
      </c>
      <c r="D1861">
        <v>34.888616999999996</v>
      </c>
    </row>
    <row r="1862" spans="1:4">
      <c r="A1862" t="s">
        <v>4049</v>
      </c>
      <c r="B1862" t="s">
        <v>4050</v>
      </c>
      <c r="C1862" t="s">
        <v>169</v>
      </c>
      <c r="D1862">
        <v>6.7792595000000002</v>
      </c>
    </row>
    <row r="1863" spans="1:4">
      <c r="A1863" t="s">
        <v>4051</v>
      </c>
      <c r="B1863" t="s">
        <v>4052</v>
      </c>
      <c r="C1863" t="s">
        <v>169</v>
      </c>
      <c r="D1863">
        <v>325</v>
      </c>
    </row>
    <row r="1864" spans="1:4">
      <c r="A1864" t="s">
        <v>4053</v>
      </c>
      <c r="B1864" t="s">
        <v>4054</v>
      </c>
      <c r="C1864" t="s">
        <v>169</v>
      </c>
      <c r="D1864">
        <v>606</v>
      </c>
    </row>
    <row r="1865" spans="1:4">
      <c r="A1865" t="s">
        <v>4055</v>
      </c>
      <c r="B1865" t="s">
        <v>4056</v>
      </c>
      <c r="C1865" t="s">
        <v>169</v>
      </c>
      <c r="D1865">
        <v>124.38171503999999</v>
      </c>
    </row>
    <row r="1866" spans="1:4">
      <c r="A1866" t="s">
        <v>4057</v>
      </c>
      <c r="B1866" t="s">
        <v>4058</v>
      </c>
      <c r="C1866" t="s">
        <v>169</v>
      </c>
      <c r="D1866">
        <v>11.996806899999999</v>
      </c>
    </row>
    <row r="1867" spans="1:4">
      <c r="A1867" t="s">
        <v>4059</v>
      </c>
      <c r="B1867" t="s">
        <v>4060</v>
      </c>
      <c r="C1867" t="s">
        <v>169</v>
      </c>
      <c r="D1867">
        <v>43.791866999999996</v>
      </c>
    </row>
    <row r="1868" spans="1:4">
      <c r="A1868" t="s">
        <v>4061</v>
      </c>
      <c r="B1868" t="s">
        <v>4062</v>
      </c>
      <c r="C1868" t="s">
        <v>169</v>
      </c>
      <c r="D1868">
        <v>61.724834639999997</v>
      </c>
    </row>
    <row r="1869" spans="1:4">
      <c r="A1869" t="s">
        <v>4063</v>
      </c>
      <c r="B1869" t="s">
        <v>4064</v>
      </c>
      <c r="C1869" t="s">
        <v>169</v>
      </c>
      <c r="D1869">
        <v>0</v>
      </c>
    </row>
    <row r="1870" spans="1:4">
      <c r="A1870" t="s">
        <v>4065</v>
      </c>
      <c r="B1870" t="s">
        <v>4066</v>
      </c>
      <c r="C1870" t="s">
        <v>169</v>
      </c>
      <c r="D1870">
        <v>3095</v>
      </c>
    </row>
    <row r="1871" spans="1:4">
      <c r="A1871" t="s">
        <v>4067</v>
      </c>
      <c r="B1871" t="s">
        <v>4068</v>
      </c>
      <c r="C1871" t="s">
        <v>169</v>
      </c>
      <c r="D1871">
        <v>90</v>
      </c>
    </row>
    <row r="1872" spans="1:4">
      <c r="A1872" t="s">
        <v>4069</v>
      </c>
      <c r="B1872" t="s">
        <v>4070</v>
      </c>
      <c r="C1872" t="s">
        <v>169</v>
      </c>
      <c r="D1872">
        <v>1599</v>
      </c>
    </row>
    <row r="1873" spans="1:4">
      <c r="A1873" t="s">
        <v>4071</v>
      </c>
      <c r="B1873" t="s">
        <v>4072</v>
      </c>
      <c r="C1873" t="s">
        <v>169</v>
      </c>
      <c r="D1873">
        <v>426</v>
      </c>
    </row>
    <row r="1874" spans="1:4">
      <c r="A1874" t="s">
        <v>4073</v>
      </c>
      <c r="B1874" t="s">
        <v>4074</v>
      </c>
      <c r="C1874" t="s">
        <v>169</v>
      </c>
      <c r="D1874">
        <v>1789.4095513</v>
      </c>
    </row>
    <row r="1875" spans="1:4">
      <c r="A1875" t="s">
        <v>4075</v>
      </c>
      <c r="B1875" t="s">
        <v>4076</v>
      </c>
      <c r="C1875" t="s">
        <v>169</v>
      </c>
      <c r="D1875">
        <v>1492</v>
      </c>
    </row>
    <row r="1876" spans="1:4">
      <c r="A1876" t="s">
        <v>4077</v>
      </c>
      <c r="B1876" t="s">
        <v>4078</v>
      </c>
      <c r="C1876" t="s">
        <v>169</v>
      </c>
      <c r="D1876">
        <v>174.98385701999999</v>
      </c>
    </row>
    <row r="1877" spans="1:4">
      <c r="A1877" t="s">
        <v>4079</v>
      </c>
      <c r="B1877" t="s">
        <v>4080</v>
      </c>
      <c r="C1877" t="s">
        <v>203</v>
      </c>
      <c r="D1877">
        <v>0</v>
      </c>
    </row>
    <row r="1878" spans="1:4">
      <c r="A1878" t="s">
        <v>4081</v>
      </c>
      <c r="B1878" t="s">
        <v>4082</v>
      </c>
      <c r="C1878" t="s">
        <v>203</v>
      </c>
      <c r="D1878">
        <v>0</v>
      </c>
    </row>
    <row r="1879" spans="1:4">
      <c r="A1879" t="s">
        <v>4083</v>
      </c>
      <c r="B1879" t="s">
        <v>4084</v>
      </c>
      <c r="C1879" t="s">
        <v>203</v>
      </c>
      <c r="D1879">
        <v>0</v>
      </c>
    </row>
    <row r="1880" spans="1:4">
      <c r="A1880" t="s">
        <v>4085</v>
      </c>
      <c r="B1880" t="s">
        <v>4086</v>
      </c>
      <c r="C1880" t="s">
        <v>203</v>
      </c>
      <c r="D1880">
        <v>0</v>
      </c>
    </row>
    <row r="1881" spans="1:4">
      <c r="A1881" t="s">
        <v>4087</v>
      </c>
      <c r="B1881" t="s">
        <v>4088</v>
      </c>
      <c r="C1881" t="s">
        <v>203</v>
      </c>
      <c r="D1881">
        <v>0</v>
      </c>
    </row>
    <row r="1882" spans="1:4">
      <c r="A1882" t="s">
        <v>4089</v>
      </c>
      <c r="B1882" t="s">
        <v>4090</v>
      </c>
      <c r="C1882" t="s">
        <v>203</v>
      </c>
      <c r="D1882">
        <v>0</v>
      </c>
    </row>
    <row r="1883" spans="1:4">
      <c r="A1883" t="s">
        <v>4091</v>
      </c>
      <c r="B1883" t="s">
        <v>4092</v>
      </c>
      <c r="C1883" t="s">
        <v>203</v>
      </c>
      <c r="D1883">
        <v>0</v>
      </c>
    </row>
    <row r="1884" spans="1:4">
      <c r="A1884" t="s">
        <v>4093</v>
      </c>
      <c r="B1884" t="s">
        <v>4094</v>
      </c>
      <c r="C1884" t="s">
        <v>203</v>
      </c>
      <c r="D1884">
        <v>0</v>
      </c>
    </row>
    <row r="1885" spans="1:4">
      <c r="A1885" t="s">
        <v>4095</v>
      </c>
      <c r="B1885" t="s">
        <v>4096</v>
      </c>
      <c r="C1885" t="s">
        <v>203</v>
      </c>
      <c r="D1885">
        <v>0</v>
      </c>
    </row>
    <row r="1886" spans="1:4">
      <c r="A1886" t="s">
        <v>4097</v>
      </c>
      <c r="B1886" t="s">
        <v>4098</v>
      </c>
      <c r="C1886" t="s">
        <v>203</v>
      </c>
      <c r="D1886">
        <v>0</v>
      </c>
    </row>
    <row r="1887" spans="1:4">
      <c r="A1887" t="s">
        <v>4099</v>
      </c>
      <c r="B1887" t="s">
        <v>4100</v>
      </c>
      <c r="C1887" t="s">
        <v>203</v>
      </c>
      <c r="D1887">
        <v>0</v>
      </c>
    </row>
    <row r="1888" spans="1:4">
      <c r="A1888" t="s">
        <v>4101</v>
      </c>
      <c r="B1888" t="s">
        <v>4102</v>
      </c>
      <c r="C1888" t="s">
        <v>203</v>
      </c>
      <c r="D1888">
        <v>0</v>
      </c>
    </row>
    <row r="1889" spans="1:4">
      <c r="A1889" t="s">
        <v>4103</v>
      </c>
      <c r="B1889" t="s">
        <v>4104</v>
      </c>
      <c r="C1889" t="s">
        <v>203</v>
      </c>
      <c r="D1889">
        <v>0</v>
      </c>
    </row>
    <row r="1890" spans="1:4">
      <c r="A1890" t="s">
        <v>4105</v>
      </c>
      <c r="B1890" t="s">
        <v>4106</v>
      </c>
      <c r="C1890" t="s">
        <v>235</v>
      </c>
      <c r="D1890">
        <v>29.71206943</v>
      </c>
    </row>
    <row r="1891" spans="1:4">
      <c r="A1891" t="s">
        <v>4107</v>
      </c>
      <c r="B1891" t="s">
        <v>4108</v>
      </c>
      <c r="C1891" t="s">
        <v>235</v>
      </c>
      <c r="D1891">
        <v>10.9881189</v>
      </c>
    </row>
    <row r="1892" spans="1:4">
      <c r="A1892" t="s">
        <v>4109</v>
      </c>
      <c r="B1892" t="s">
        <v>4110</v>
      </c>
      <c r="C1892" t="s">
        <v>235</v>
      </c>
      <c r="D1892">
        <v>13.633688639999999</v>
      </c>
    </row>
    <row r="1893" spans="1:4">
      <c r="A1893" t="s">
        <v>4111</v>
      </c>
      <c r="B1893" t="s">
        <v>4112</v>
      </c>
      <c r="C1893" t="s">
        <v>235</v>
      </c>
      <c r="D1893">
        <v>3.4435136399999999</v>
      </c>
    </row>
    <row r="1894" spans="1:4">
      <c r="A1894" t="s">
        <v>4113</v>
      </c>
      <c r="B1894" t="s">
        <v>4114</v>
      </c>
      <c r="C1894" t="s">
        <v>235</v>
      </c>
      <c r="D1894">
        <v>13.1364117</v>
      </c>
    </row>
    <row r="1895" spans="1:4">
      <c r="A1895" t="s">
        <v>4115</v>
      </c>
      <c r="B1895" t="s">
        <v>4116</v>
      </c>
      <c r="C1895" t="s">
        <v>235</v>
      </c>
      <c r="D1895">
        <v>37.071427800000002</v>
      </c>
    </row>
    <row r="1896" spans="1:4">
      <c r="A1896" t="s">
        <v>4117</v>
      </c>
      <c r="B1896" t="s">
        <v>4118</v>
      </c>
      <c r="C1896" t="s">
        <v>235</v>
      </c>
      <c r="D1896">
        <v>3.2175847200000005</v>
      </c>
    </row>
    <row r="1897" spans="1:4">
      <c r="A1897" t="s">
        <v>4119</v>
      </c>
      <c r="B1897" t="s">
        <v>4120</v>
      </c>
      <c r="C1897" t="s">
        <v>235</v>
      </c>
      <c r="D1897">
        <v>9.95841976</v>
      </c>
    </row>
    <row r="1898" spans="1:4">
      <c r="A1898" t="s">
        <v>4121</v>
      </c>
      <c r="B1898" t="s">
        <v>4122</v>
      </c>
      <c r="C1898" t="s">
        <v>235</v>
      </c>
      <c r="D1898">
        <v>20.885251099999998</v>
      </c>
    </row>
    <row r="1899" spans="1:4">
      <c r="A1899" t="s">
        <v>4123</v>
      </c>
      <c r="B1899" t="s">
        <v>4124</v>
      </c>
      <c r="C1899" t="s">
        <v>235</v>
      </c>
      <c r="D1899">
        <v>5.9755082399999999</v>
      </c>
    </row>
    <row r="1900" spans="1:4">
      <c r="A1900" t="s">
        <v>4125</v>
      </c>
      <c r="B1900" t="s">
        <v>4126</v>
      </c>
      <c r="C1900" t="s">
        <v>235</v>
      </c>
      <c r="D1900">
        <v>24.252095699999998</v>
      </c>
    </row>
    <row r="1901" spans="1:4">
      <c r="A1901" t="s">
        <v>4127</v>
      </c>
      <c r="B1901" t="s">
        <v>4128</v>
      </c>
      <c r="C1901" t="s">
        <v>235</v>
      </c>
      <c r="D1901">
        <v>5.1572583700000001</v>
      </c>
    </row>
    <row r="1902" spans="1:4">
      <c r="A1902" t="s">
        <v>4129</v>
      </c>
      <c r="B1902" t="s">
        <v>4130</v>
      </c>
      <c r="C1902" t="s">
        <v>235</v>
      </c>
      <c r="D1902">
        <v>19.455603050000001</v>
      </c>
    </row>
    <row r="1903" spans="1:4">
      <c r="A1903" t="s">
        <v>4131</v>
      </c>
      <c r="B1903" t="s">
        <v>4132</v>
      </c>
      <c r="C1903" t="s">
        <v>235</v>
      </c>
      <c r="D1903">
        <v>2.7971841</v>
      </c>
    </row>
    <row r="1904" spans="1:4">
      <c r="A1904" t="s">
        <v>4133</v>
      </c>
      <c r="B1904" t="s">
        <v>4134</v>
      </c>
      <c r="C1904" t="s">
        <v>235</v>
      </c>
      <c r="D1904">
        <v>12.74552152</v>
      </c>
    </row>
    <row r="1905" spans="1:4">
      <c r="A1905" t="s">
        <v>4135</v>
      </c>
      <c r="B1905" t="s">
        <v>4136</v>
      </c>
      <c r="C1905" t="s">
        <v>235</v>
      </c>
      <c r="D1905">
        <v>48.356013750000002</v>
      </c>
    </row>
    <row r="1906" spans="1:4">
      <c r="A1906" t="s">
        <v>4137</v>
      </c>
      <c r="B1906" t="s">
        <v>4138</v>
      </c>
      <c r="C1906" t="s">
        <v>235</v>
      </c>
      <c r="D1906">
        <v>9.357954809999999</v>
      </c>
    </row>
    <row r="1907" spans="1:4">
      <c r="A1907" t="s">
        <v>4139</v>
      </c>
      <c r="B1907" t="s">
        <v>4140</v>
      </c>
      <c r="C1907" t="s">
        <v>235</v>
      </c>
      <c r="D1907">
        <v>573.71335955999996</v>
      </c>
    </row>
    <row r="1908" spans="1:4">
      <c r="A1908" t="s">
        <v>4141</v>
      </c>
      <c r="B1908" t="s">
        <v>4142</v>
      </c>
      <c r="C1908" t="s">
        <v>235</v>
      </c>
      <c r="D1908">
        <v>0</v>
      </c>
    </row>
    <row r="1909" spans="1:4">
      <c r="A1909" t="s">
        <v>4143</v>
      </c>
      <c r="B1909" t="s">
        <v>4144</v>
      </c>
      <c r="C1909" t="s">
        <v>235</v>
      </c>
      <c r="D1909">
        <v>0</v>
      </c>
    </row>
    <row r="1910" spans="1:4">
      <c r="A1910" t="s">
        <v>4145</v>
      </c>
      <c r="B1910" t="s">
        <v>4146</v>
      </c>
      <c r="C1910" t="s">
        <v>235</v>
      </c>
      <c r="D1910">
        <v>496.94219001000005</v>
      </c>
    </row>
    <row r="1911" spans="1:4">
      <c r="A1911" t="s">
        <v>4147</v>
      </c>
      <c r="B1911" t="s">
        <v>4148</v>
      </c>
      <c r="C1911" t="s">
        <v>235</v>
      </c>
      <c r="D1911">
        <v>0.93100065999999992</v>
      </c>
    </row>
    <row r="1912" spans="1:4">
      <c r="A1912" t="s">
        <v>4149</v>
      </c>
      <c r="B1912" t="s">
        <v>4150</v>
      </c>
      <c r="C1912" t="s">
        <v>235</v>
      </c>
      <c r="D1912">
        <v>536.76568079999993</v>
      </c>
    </row>
    <row r="1913" spans="1:4">
      <c r="A1913" t="s">
        <v>4151</v>
      </c>
      <c r="B1913" t="s">
        <v>4152</v>
      </c>
      <c r="C1913" t="s">
        <v>235</v>
      </c>
      <c r="D1913">
        <v>24.042508269999999</v>
      </c>
    </row>
    <row r="1914" spans="1:4">
      <c r="A1914" t="s">
        <v>4153</v>
      </c>
      <c r="B1914" t="s">
        <v>4154</v>
      </c>
      <c r="C1914" t="s">
        <v>235</v>
      </c>
      <c r="D1914">
        <v>14.36807428</v>
      </c>
    </row>
    <row r="1915" spans="1:4">
      <c r="A1915" t="s">
        <v>4155</v>
      </c>
      <c r="B1915" t="s">
        <v>4156</v>
      </c>
      <c r="C1915" t="s">
        <v>235</v>
      </c>
      <c r="D1915">
        <v>987.57159149999995</v>
      </c>
    </row>
    <row r="1916" spans="1:4">
      <c r="A1916" t="s">
        <v>4157</v>
      </c>
      <c r="B1916" t="s">
        <v>4158</v>
      </c>
      <c r="C1916" t="s">
        <v>235</v>
      </c>
      <c r="D1916">
        <v>0</v>
      </c>
    </row>
    <row r="1917" spans="1:4">
      <c r="A1917" t="s">
        <v>4159</v>
      </c>
      <c r="B1917" t="s">
        <v>4160</v>
      </c>
      <c r="C1917" t="s">
        <v>235</v>
      </c>
      <c r="D1917">
        <v>2.08452248</v>
      </c>
    </row>
    <row r="1918" spans="1:4">
      <c r="A1918" t="s">
        <v>4159</v>
      </c>
      <c r="B1918" t="s">
        <v>4161</v>
      </c>
      <c r="C1918" t="s">
        <v>235</v>
      </c>
      <c r="D1918">
        <v>0</v>
      </c>
    </row>
    <row r="1919" spans="1:4">
      <c r="A1919" t="s">
        <v>4162</v>
      </c>
      <c r="B1919" t="s">
        <v>4163</v>
      </c>
      <c r="C1919" t="s">
        <v>235</v>
      </c>
      <c r="D1919">
        <v>889.93777575000001</v>
      </c>
    </row>
    <row r="1920" spans="1:4">
      <c r="A1920" t="s">
        <v>4164</v>
      </c>
      <c r="B1920" t="s">
        <v>4165</v>
      </c>
      <c r="C1920" t="s">
        <v>235</v>
      </c>
      <c r="D1920">
        <v>18.699824650000004</v>
      </c>
    </row>
    <row r="1921" spans="1:4">
      <c r="A1921" t="s">
        <v>4166</v>
      </c>
      <c r="B1921" t="s">
        <v>4167</v>
      </c>
      <c r="C1921" t="s">
        <v>235</v>
      </c>
      <c r="D1921">
        <v>4.9361144999999995</v>
      </c>
    </row>
    <row r="1922" spans="1:4">
      <c r="A1922" t="s">
        <v>4168</v>
      </c>
      <c r="B1922" t="s">
        <v>4169</v>
      </c>
      <c r="C1922" t="s">
        <v>235</v>
      </c>
      <c r="D1922">
        <v>718.18007445000012</v>
      </c>
    </row>
    <row r="1923" spans="1:4">
      <c r="A1923" t="s">
        <v>4170</v>
      </c>
      <c r="B1923" t="s">
        <v>4171</v>
      </c>
      <c r="C1923" t="s">
        <v>235</v>
      </c>
      <c r="D1923">
        <v>21.910406169999998</v>
      </c>
    </row>
    <row r="1924" spans="1:4">
      <c r="A1924" t="s">
        <v>4172</v>
      </c>
      <c r="B1924" t="s">
        <v>4173</v>
      </c>
      <c r="C1924" t="s">
        <v>235</v>
      </c>
      <c r="D1924">
        <v>9.168995439999998</v>
      </c>
    </row>
    <row r="1925" spans="1:4">
      <c r="A1925" t="s">
        <v>4174</v>
      </c>
      <c r="B1925" t="s">
        <v>4175</v>
      </c>
      <c r="C1925" t="s">
        <v>235</v>
      </c>
      <c r="D1925">
        <v>693.37090367999997</v>
      </c>
    </row>
    <row r="1926" spans="1:4">
      <c r="A1926" t="s">
        <v>4176</v>
      </c>
      <c r="B1926" t="s">
        <v>4177</v>
      </c>
      <c r="C1926" t="s">
        <v>235</v>
      </c>
      <c r="D1926">
        <v>13.09079968</v>
      </c>
    </row>
    <row r="1927" spans="1:4">
      <c r="A1927" t="s">
        <v>4178</v>
      </c>
      <c r="B1927" t="s">
        <v>4179</v>
      </c>
      <c r="C1927" t="s">
        <v>235</v>
      </c>
      <c r="D1927">
        <v>0</v>
      </c>
    </row>
    <row r="1928" spans="1:4">
      <c r="A1928" t="s">
        <v>4180</v>
      </c>
      <c r="B1928" t="s">
        <v>4181</v>
      </c>
      <c r="C1928" t="s">
        <v>235</v>
      </c>
      <c r="D1928">
        <v>532.11991249999994</v>
      </c>
    </row>
    <row r="1929" spans="1:4">
      <c r="A1929" t="s">
        <v>4182</v>
      </c>
      <c r="B1929" t="s">
        <v>4183</v>
      </c>
      <c r="C1929" t="s">
        <v>235</v>
      </c>
      <c r="D1929">
        <v>0</v>
      </c>
    </row>
    <row r="1930" spans="1:4">
      <c r="A1930" t="s">
        <v>4184</v>
      </c>
      <c r="B1930" t="s">
        <v>4185</v>
      </c>
      <c r="C1930" t="s">
        <v>235</v>
      </c>
      <c r="D1930">
        <v>0</v>
      </c>
    </row>
    <row r="1931" spans="1:4">
      <c r="A1931" t="s">
        <v>4186</v>
      </c>
      <c r="B1931" t="s">
        <v>4187</v>
      </c>
      <c r="C1931" t="s">
        <v>235</v>
      </c>
      <c r="D1931">
        <v>406.28541472000001</v>
      </c>
    </row>
    <row r="1932" spans="1:4">
      <c r="A1932" t="s">
        <v>4188</v>
      </c>
      <c r="B1932" t="s">
        <v>4189</v>
      </c>
      <c r="C1932" t="s">
        <v>235</v>
      </c>
      <c r="D1932">
        <v>10.52103084</v>
      </c>
    </row>
    <row r="1933" spans="1:4">
      <c r="A1933" t="s">
        <v>4190</v>
      </c>
      <c r="B1933" t="s">
        <v>4191</v>
      </c>
      <c r="C1933" t="s">
        <v>235</v>
      </c>
      <c r="D1933">
        <v>669.429306</v>
      </c>
    </row>
    <row r="1934" spans="1:4">
      <c r="A1934" t="s">
        <v>4192</v>
      </c>
      <c r="B1934" t="s">
        <v>4193</v>
      </c>
      <c r="C1934" t="s">
        <v>235</v>
      </c>
      <c r="D1934">
        <v>13.061810400000002</v>
      </c>
    </row>
    <row r="1935" spans="1:4">
      <c r="A1935" t="s">
        <v>4194</v>
      </c>
      <c r="B1935" t="s">
        <v>4195</v>
      </c>
      <c r="C1935" t="s">
        <v>235</v>
      </c>
      <c r="D1935">
        <v>0</v>
      </c>
    </row>
    <row r="1936" spans="1:4">
      <c r="A1936" t="s">
        <v>4196</v>
      </c>
      <c r="B1936" t="s">
        <v>4197</v>
      </c>
      <c r="C1936" t="s">
        <v>235</v>
      </c>
      <c r="D1936">
        <v>886.8746900000001</v>
      </c>
    </row>
    <row r="1937" spans="1:4">
      <c r="A1937" t="s">
        <v>4198</v>
      </c>
      <c r="B1937" t="s">
        <v>4199</v>
      </c>
      <c r="C1937" t="s">
        <v>235</v>
      </c>
      <c r="D1937">
        <v>1.4674311600000001</v>
      </c>
    </row>
    <row r="1938" spans="1:4">
      <c r="A1938" t="s">
        <v>1767</v>
      </c>
      <c r="B1938" t="s">
        <v>4200</v>
      </c>
      <c r="C1938" t="s">
        <v>246</v>
      </c>
      <c r="D1938">
        <v>0</v>
      </c>
    </row>
    <row r="1939" spans="1:4">
      <c r="A1939" t="s">
        <v>4201</v>
      </c>
      <c r="B1939" t="s">
        <v>4202</v>
      </c>
      <c r="C1939" t="s">
        <v>246</v>
      </c>
      <c r="D1939">
        <v>0</v>
      </c>
    </row>
    <row r="1940" spans="1:4">
      <c r="A1940" t="s">
        <v>4203</v>
      </c>
      <c r="B1940" t="s">
        <v>4204</v>
      </c>
      <c r="C1940" t="s">
        <v>246</v>
      </c>
      <c r="D1940">
        <v>0</v>
      </c>
    </row>
    <row r="1941" spans="1:4">
      <c r="A1941" t="s">
        <v>4205</v>
      </c>
      <c r="B1941" t="s">
        <v>4206</v>
      </c>
      <c r="C1941" t="s">
        <v>246</v>
      </c>
      <c r="D1941">
        <v>0</v>
      </c>
    </row>
    <row r="1942" spans="1:4">
      <c r="A1942" t="s">
        <v>4207</v>
      </c>
      <c r="B1942" t="s">
        <v>4208</v>
      </c>
      <c r="C1942" t="s">
        <v>246</v>
      </c>
      <c r="D1942">
        <v>0</v>
      </c>
    </row>
    <row r="1943" spans="1:4">
      <c r="A1943" t="s">
        <v>4209</v>
      </c>
      <c r="B1943" t="s">
        <v>4210</v>
      </c>
      <c r="C1943" t="s">
        <v>246</v>
      </c>
      <c r="D1943">
        <v>0</v>
      </c>
    </row>
    <row r="1944" spans="1:4">
      <c r="A1944" t="s">
        <v>4211</v>
      </c>
      <c r="B1944" t="s">
        <v>4212</v>
      </c>
      <c r="C1944" t="s">
        <v>246</v>
      </c>
      <c r="D1944">
        <v>66.755151709999993</v>
      </c>
    </row>
    <row r="1945" spans="1:4">
      <c r="A1945" t="s">
        <v>4213</v>
      </c>
      <c r="B1945" t="s">
        <v>4214</v>
      </c>
      <c r="C1945" t="s">
        <v>246</v>
      </c>
      <c r="D1945">
        <v>0</v>
      </c>
    </row>
    <row r="1946" spans="1:4">
      <c r="A1946" t="s">
        <v>4215</v>
      </c>
      <c r="B1946" t="s">
        <v>4216</v>
      </c>
      <c r="C1946" t="s">
        <v>246</v>
      </c>
      <c r="D1946">
        <v>0</v>
      </c>
    </row>
    <row r="1947" spans="1:4">
      <c r="A1947" t="s">
        <v>4217</v>
      </c>
      <c r="B1947" t="s">
        <v>4218</v>
      </c>
      <c r="C1947" t="s">
        <v>246</v>
      </c>
      <c r="D1947">
        <v>0</v>
      </c>
    </row>
    <row r="1948" spans="1:4">
      <c r="A1948" t="s">
        <v>4219</v>
      </c>
      <c r="B1948" t="s">
        <v>4220</v>
      </c>
      <c r="C1948" t="s">
        <v>246</v>
      </c>
      <c r="D1948">
        <v>0</v>
      </c>
    </row>
    <row r="1949" spans="1:4">
      <c r="A1949" t="s">
        <v>4221</v>
      </c>
      <c r="B1949" t="s">
        <v>4222</v>
      </c>
      <c r="C1949" t="s">
        <v>246</v>
      </c>
      <c r="D1949">
        <v>0</v>
      </c>
    </row>
    <row r="1950" spans="1:4">
      <c r="A1950" t="s">
        <v>4223</v>
      </c>
      <c r="B1950" t="s">
        <v>4224</v>
      </c>
      <c r="C1950" t="s">
        <v>246</v>
      </c>
      <c r="D1950">
        <v>0</v>
      </c>
    </row>
    <row r="1951" spans="1:4">
      <c r="A1951" t="s">
        <v>4225</v>
      </c>
      <c r="B1951" t="s">
        <v>4226</v>
      </c>
      <c r="C1951" t="s">
        <v>246</v>
      </c>
      <c r="D1951">
        <v>0</v>
      </c>
    </row>
    <row r="1952" spans="1:4">
      <c r="A1952" t="s">
        <v>4227</v>
      </c>
      <c r="B1952" t="s">
        <v>4228</v>
      </c>
      <c r="C1952" t="s">
        <v>248</v>
      </c>
      <c r="D1952">
        <v>0</v>
      </c>
    </row>
    <row r="1953" spans="1:4">
      <c r="A1953" t="s">
        <v>4229</v>
      </c>
      <c r="B1953" t="s">
        <v>4230</v>
      </c>
      <c r="C1953" t="s">
        <v>248</v>
      </c>
      <c r="D1953">
        <v>120</v>
      </c>
    </row>
    <row r="1954" spans="1:4">
      <c r="A1954" t="s">
        <v>4231</v>
      </c>
      <c r="B1954" t="s">
        <v>4232</v>
      </c>
      <c r="C1954" t="s">
        <v>248</v>
      </c>
      <c r="D1954">
        <v>29.59591571</v>
      </c>
    </row>
    <row r="1955" spans="1:4">
      <c r="A1955" t="s">
        <v>4233</v>
      </c>
      <c r="B1955" t="s">
        <v>4234</v>
      </c>
      <c r="C1955" t="s">
        <v>248</v>
      </c>
      <c r="D1955">
        <v>333</v>
      </c>
    </row>
    <row r="1956" spans="1:4">
      <c r="A1956" t="s">
        <v>4235</v>
      </c>
      <c r="B1956" t="s">
        <v>4236</v>
      </c>
      <c r="C1956" t="s">
        <v>248</v>
      </c>
      <c r="D1956">
        <v>6.7030081299999988</v>
      </c>
    </row>
    <row r="1957" spans="1:4">
      <c r="A1957" t="s">
        <v>4237</v>
      </c>
      <c r="B1957" t="s">
        <v>4238</v>
      </c>
      <c r="C1957" t="s">
        <v>248</v>
      </c>
      <c r="D1957">
        <v>507.34398995999999</v>
      </c>
    </row>
    <row r="1958" spans="1:4">
      <c r="A1958" t="s">
        <v>4239</v>
      </c>
      <c r="B1958" t="s">
        <v>4240</v>
      </c>
      <c r="C1958" t="s">
        <v>248</v>
      </c>
      <c r="D1958">
        <v>1087.9811729999999</v>
      </c>
    </row>
    <row r="1959" spans="1:4">
      <c r="A1959" t="s">
        <v>4241</v>
      </c>
      <c r="B1959" t="s">
        <v>4242</v>
      </c>
      <c r="C1959" t="s">
        <v>248</v>
      </c>
      <c r="D1959">
        <v>668.86701628711921</v>
      </c>
    </row>
    <row r="1960" spans="1:4">
      <c r="A1960" t="s">
        <v>4243</v>
      </c>
      <c r="B1960" t="s">
        <v>4244</v>
      </c>
      <c r="C1960" t="s">
        <v>248</v>
      </c>
      <c r="D1960">
        <v>1790.773443</v>
      </c>
    </row>
    <row r="1961" spans="1:4">
      <c r="A1961" t="s">
        <v>4245</v>
      </c>
      <c r="B1961" t="s">
        <v>4246</v>
      </c>
      <c r="C1961" t="s">
        <v>248</v>
      </c>
      <c r="D1961">
        <v>59.323179840000002</v>
      </c>
    </row>
    <row r="1962" spans="1:4">
      <c r="A1962" t="s">
        <v>4247</v>
      </c>
      <c r="B1962" t="s">
        <v>4248</v>
      </c>
      <c r="C1962" t="s">
        <v>248</v>
      </c>
      <c r="D1962">
        <v>8.506339114156118</v>
      </c>
    </row>
    <row r="1963" spans="1:4">
      <c r="A1963" t="s">
        <v>4249</v>
      </c>
      <c r="B1963" t="s">
        <v>4250</v>
      </c>
      <c r="C1963" t="s">
        <v>248</v>
      </c>
      <c r="D1963">
        <v>237</v>
      </c>
    </row>
    <row r="1964" spans="1:4">
      <c r="A1964" t="s">
        <v>4251</v>
      </c>
      <c r="B1964" t="s">
        <v>4252</v>
      </c>
      <c r="C1964" t="s">
        <v>248</v>
      </c>
      <c r="D1964">
        <v>150</v>
      </c>
    </row>
    <row r="1965" spans="1:4">
      <c r="A1965" t="s">
        <v>4253</v>
      </c>
      <c r="B1965" t="s">
        <v>4254</v>
      </c>
      <c r="C1965" t="s">
        <v>248</v>
      </c>
      <c r="D1965">
        <v>3.8318312999999997</v>
      </c>
    </row>
    <row r="1966" spans="1:4">
      <c r="A1966" t="s">
        <v>4255</v>
      </c>
      <c r="B1966" t="s">
        <v>4256</v>
      </c>
      <c r="C1966" t="s">
        <v>248</v>
      </c>
      <c r="D1966">
        <v>13.197457680000001</v>
      </c>
    </row>
    <row r="1967" spans="1:4">
      <c r="A1967" t="s">
        <v>4257</v>
      </c>
      <c r="B1967" t="s">
        <v>4258</v>
      </c>
      <c r="C1967" t="s">
        <v>248</v>
      </c>
      <c r="D1967">
        <v>25.248658030000001</v>
      </c>
    </row>
    <row r="1968" spans="1:4">
      <c r="A1968" t="s">
        <v>4259</v>
      </c>
      <c r="B1968" t="s">
        <v>4260</v>
      </c>
      <c r="C1968" t="s">
        <v>248</v>
      </c>
      <c r="D1968">
        <v>0</v>
      </c>
    </row>
    <row r="1969" spans="1:4">
      <c r="A1969" t="s">
        <v>4261</v>
      </c>
      <c r="B1969" t="s">
        <v>4262</v>
      </c>
      <c r="C1969" t="s">
        <v>248</v>
      </c>
      <c r="D1969">
        <v>0</v>
      </c>
    </row>
    <row r="1970" spans="1:4">
      <c r="A1970" t="s">
        <v>4263</v>
      </c>
      <c r="B1970" t="s">
        <v>4264</v>
      </c>
      <c r="C1970" t="s">
        <v>248</v>
      </c>
      <c r="D1970">
        <v>13.951473600000002</v>
      </c>
    </row>
    <row r="1971" spans="1:4">
      <c r="A1971" t="s">
        <v>4265</v>
      </c>
      <c r="B1971" t="s">
        <v>4266</v>
      </c>
      <c r="C1971" t="s">
        <v>248</v>
      </c>
      <c r="D1971">
        <v>3.0793095000000004</v>
      </c>
    </row>
    <row r="1972" spans="1:4">
      <c r="A1972" t="s">
        <v>4267</v>
      </c>
      <c r="B1972" t="s">
        <v>4268</v>
      </c>
      <c r="C1972" t="s">
        <v>248</v>
      </c>
      <c r="D1972">
        <v>6.4765298400000004</v>
      </c>
    </row>
    <row r="1973" spans="1:4">
      <c r="A1973" t="s">
        <v>4269</v>
      </c>
      <c r="B1973" t="s">
        <v>4270</v>
      </c>
      <c r="C1973" t="s">
        <v>248</v>
      </c>
      <c r="D1973">
        <v>0</v>
      </c>
    </row>
    <row r="1974" spans="1:4">
      <c r="A1974" t="s">
        <v>4271</v>
      </c>
      <c r="B1974" t="s">
        <v>4272</v>
      </c>
      <c r="C1974" t="s">
        <v>248</v>
      </c>
      <c r="D1974">
        <v>0</v>
      </c>
    </row>
    <row r="1975" spans="1:4">
      <c r="A1975" t="s">
        <v>4273</v>
      </c>
      <c r="B1975" t="s">
        <v>4274</v>
      </c>
      <c r="C1975" t="s">
        <v>248</v>
      </c>
      <c r="D1975">
        <v>1.5949882499999999</v>
      </c>
    </row>
    <row r="1976" spans="1:4">
      <c r="A1976" t="s">
        <v>4275</v>
      </c>
      <c r="B1976" t="s">
        <v>4276</v>
      </c>
      <c r="C1976" t="s">
        <v>248</v>
      </c>
      <c r="D1976">
        <v>29.696775239999997</v>
      </c>
    </row>
    <row r="1977" spans="1:4">
      <c r="A1977" t="s">
        <v>4277</v>
      </c>
      <c r="B1977" t="s">
        <v>4278</v>
      </c>
      <c r="C1977" t="s">
        <v>248</v>
      </c>
      <c r="D1977">
        <v>716</v>
      </c>
    </row>
    <row r="1978" spans="1:4">
      <c r="A1978" t="s">
        <v>4279</v>
      </c>
      <c r="B1978" t="s">
        <v>4280</v>
      </c>
      <c r="C1978" t="s">
        <v>248</v>
      </c>
      <c r="D1978">
        <v>597.14724494999996</v>
      </c>
    </row>
    <row r="1979" spans="1:4">
      <c r="A1979" t="s">
        <v>4281</v>
      </c>
      <c r="B1979" t="s">
        <v>4282</v>
      </c>
      <c r="C1979" t="s">
        <v>248</v>
      </c>
      <c r="D1979">
        <v>4.9721626500000005</v>
      </c>
    </row>
    <row r="1980" spans="1:4">
      <c r="A1980" t="s">
        <v>4283</v>
      </c>
      <c r="B1980" t="s">
        <v>4284</v>
      </c>
      <c r="C1980" t="s">
        <v>248</v>
      </c>
      <c r="D1980">
        <v>0</v>
      </c>
    </row>
    <row r="1981" spans="1:4">
      <c r="A1981" t="s">
        <v>4285</v>
      </c>
      <c r="B1981" t="s">
        <v>4286</v>
      </c>
      <c r="C1981" t="s">
        <v>248</v>
      </c>
      <c r="D1981">
        <v>95.84571252612605</v>
      </c>
    </row>
    <row r="1982" spans="1:4">
      <c r="A1982" t="s">
        <v>4287</v>
      </c>
      <c r="B1982" t="s">
        <v>4288</v>
      </c>
      <c r="C1982" t="s">
        <v>248</v>
      </c>
      <c r="D1982">
        <v>28.951058140359521</v>
      </c>
    </row>
    <row r="1983" spans="1:4">
      <c r="A1983" t="s">
        <v>4289</v>
      </c>
      <c r="B1983" t="s">
        <v>4290</v>
      </c>
      <c r="C1983" t="s">
        <v>248</v>
      </c>
      <c r="D1983">
        <v>526.20671200380434</v>
      </c>
    </row>
    <row r="1984" spans="1:4">
      <c r="A1984" t="s">
        <v>4291</v>
      </c>
      <c r="B1984" t="s">
        <v>4292</v>
      </c>
      <c r="C1984" t="s">
        <v>248</v>
      </c>
      <c r="D1984">
        <v>0</v>
      </c>
    </row>
    <row r="1985" spans="1:4">
      <c r="A1985" t="s">
        <v>4293</v>
      </c>
      <c r="B1985" t="s">
        <v>4294</v>
      </c>
      <c r="C1985" t="s">
        <v>248</v>
      </c>
      <c r="D1985">
        <v>377.46238919122936</v>
      </c>
    </row>
    <row r="1986" spans="1:4">
      <c r="A1986" t="s">
        <v>4295</v>
      </c>
      <c r="B1986" t="s">
        <v>4296</v>
      </c>
      <c r="C1986" t="s">
        <v>248</v>
      </c>
      <c r="D1986">
        <v>398.93575819715829</v>
      </c>
    </row>
    <row r="1987" spans="1:4">
      <c r="A1987" t="s">
        <v>4297</v>
      </c>
      <c r="B1987" t="s">
        <v>4298</v>
      </c>
      <c r="C1987" t="s">
        <v>248</v>
      </c>
      <c r="D1987">
        <v>102.37866212</v>
      </c>
    </row>
    <row r="1988" spans="1:4">
      <c r="A1988" t="s">
        <v>4299</v>
      </c>
      <c r="B1988" t="s">
        <v>4300</v>
      </c>
      <c r="C1988" t="s">
        <v>248</v>
      </c>
      <c r="D1988">
        <v>445</v>
      </c>
    </row>
    <row r="1989" spans="1:4">
      <c r="A1989" t="s">
        <v>4301</v>
      </c>
      <c r="B1989" t="s">
        <v>4302</v>
      </c>
      <c r="C1989" t="s">
        <v>248</v>
      </c>
      <c r="D1989">
        <v>0.99435492000000003</v>
      </c>
    </row>
    <row r="1990" spans="1:4">
      <c r="A1990" t="s">
        <v>4303</v>
      </c>
      <c r="B1990" t="s">
        <v>4304</v>
      </c>
      <c r="C1990" t="s">
        <v>248</v>
      </c>
      <c r="D1990">
        <v>1602</v>
      </c>
    </row>
    <row r="1991" spans="1:4">
      <c r="A1991" t="s">
        <v>4305</v>
      </c>
      <c r="B1991" t="s">
        <v>4306</v>
      </c>
      <c r="C1991" t="s">
        <v>248</v>
      </c>
      <c r="D1991">
        <v>126.14477359</v>
      </c>
    </row>
    <row r="1992" spans="1:4">
      <c r="A1992" t="s">
        <v>4307</v>
      </c>
      <c r="B1992" t="s">
        <v>4308</v>
      </c>
      <c r="C1992" t="s">
        <v>248</v>
      </c>
      <c r="D1992">
        <v>37.329709200000003</v>
      </c>
    </row>
    <row r="1993" spans="1:4">
      <c r="A1993" t="s">
        <v>4309</v>
      </c>
      <c r="B1993" t="s">
        <v>4310</v>
      </c>
      <c r="C1993" t="s">
        <v>248</v>
      </c>
      <c r="D1993">
        <v>0</v>
      </c>
    </row>
    <row r="1994" spans="1:4">
      <c r="A1994" t="s">
        <v>4311</v>
      </c>
      <c r="B1994" t="s">
        <v>4312</v>
      </c>
      <c r="C1994" t="s">
        <v>248</v>
      </c>
      <c r="D1994">
        <v>37.392838641968005</v>
      </c>
    </row>
    <row r="1995" spans="1:4">
      <c r="A1995" t="s">
        <v>4313</v>
      </c>
      <c r="B1995" t="s">
        <v>4314</v>
      </c>
      <c r="C1995" t="s">
        <v>248</v>
      </c>
      <c r="D1995">
        <v>10.496971423366402</v>
      </c>
    </row>
    <row r="1996" spans="1:4">
      <c r="A1996" t="s">
        <v>4315</v>
      </c>
      <c r="B1996" t="s">
        <v>4316</v>
      </c>
      <c r="C1996" t="s">
        <v>268</v>
      </c>
      <c r="D1996">
        <v>6.3217282599999995</v>
      </c>
    </row>
    <row r="1997" spans="1:4">
      <c r="A1997" t="s">
        <v>4317</v>
      </c>
      <c r="B1997" t="s">
        <v>4318</v>
      </c>
      <c r="C1997" t="s">
        <v>268</v>
      </c>
      <c r="D1997">
        <v>0.58212900000000001</v>
      </c>
    </row>
    <row r="1998" spans="1:4">
      <c r="A1998" t="s">
        <v>4319</v>
      </c>
      <c r="B1998" t="s">
        <v>4320</v>
      </c>
      <c r="C1998" t="s">
        <v>268</v>
      </c>
      <c r="D1998">
        <v>0.25065320000000002</v>
      </c>
    </row>
    <row r="1999" spans="1:4">
      <c r="A1999" t="s">
        <v>4321</v>
      </c>
      <c r="B1999" t="s">
        <v>4322</v>
      </c>
      <c r="C1999" t="s">
        <v>268</v>
      </c>
      <c r="D1999">
        <v>0</v>
      </c>
    </row>
    <row r="2000" spans="1:4">
      <c r="A2000" t="s">
        <v>4323</v>
      </c>
      <c r="B2000" t="s">
        <v>4324</v>
      </c>
      <c r="C2000" t="s">
        <v>268</v>
      </c>
      <c r="D2000">
        <v>0</v>
      </c>
    </row>
    <row r="2001" spans="1:4">
      <c r="A2001" t="s">
        <v>4325</v>
      </c>
      <c r="B2001" t="s">
        <v>4326</v>
      </c>
      <c r="C2001" t="s">
        <v>268</v>
      </c>
      <c r="D2001">
        <v>0</v>
      </c>
    </row>
    <row r="2002" spans="1:4">
      <c r="A2002" t="s">
        <v>4327</v>
      </c>
      <c r="B2002" t="s">
        <v>4328</v>
      </c>
      <c r="C2002" t="s">
        <v>268</v>
      </c>
      <c r="D2002">
        <v>0</v>
      </c>
    </row>
    <row r="2003" spans="1:4">
      <c r="A2003" t="s">
        <v>4329</v>
      </c>
      <c r="B2003" t="s">
        <v>4330</v>
      </c>
      <c r="C2003" t="s">
        <v>268</v>
      </c>
      <c r="D2003">
        <v>0</v>
      </c>
    </row>
    <row r="2004" spans="1:4">
      <c r="A2004" t="s">
        <v>4331</v>
      </c>
      <c r="B2004" t="s">
        <v>4332</v>
      </c>
      <c r="C2004" t="s">
        <v>268</v>
      </c>
      <c r="D2004">
        <v>0</v>
      </c>
    </row>
    <row r="2005" spans="1:4">
      <c r="A2005" t="s">
        <v>4333</v>
      </c>
      <c r="B2005" t="s">
        <v>4334</v>
      </c>
      <c r="C2005" t="s">
        <v>268</v>
      </c>
      <c r="D2005">
        <v>7.7670440099999993</v>
      </c>
    </row>
    <row r="2006" spans="1:4">
      <c r="A2006" t="s">
        <v>4335</v>
      </c>
      <c r="B2006" t="s">
        <v>4336</v>
      </c>
      <c r="C2006" t="s">
        <v>268</v>
      </c>
      <c r="D2006">
        <v>0</v>
      </c>
    </row>
    <row r="2007" spans="1:4">
      <c r="A2007" t="s">
        <v>4337</v>
      </c>
      <c r="B2007" t="s">
        <v>4338</v>
      </c>
      <c r="C2007" t="s">
        <v>268</v>
      </c>
      <c r="D2007">
        <v>4.0493140400000005</v>
      </c>
    </row>
    <row r="2008" spans="1:4">
      <c r="A2008" t="s">
        <v>4339</v>
      </c>
      <c r="B2008" t="s">
        <v>4340</v>
      </c>
      <c r="C2008" t="s">
        <v>268</v>
      </c>
      <c r="D2008">
        <v>0</v>
      </c>
    </row>
    <row r="2009" spans="1:4">
      <c r="A2009" t="s">
        <v>4341</v>
      </c>
      <c r="B2009" t="s">
        <v>4342</v>
      </c>
      <c r="C2009" t="s">
        <v>268</v>
      </c>
      <c r="D2009">
        <v>4.7409149199999998</v>
      </c>
    </row>
    <row r="2010" spans="1:4">
      <c r="A2010" t="s">
        <v>4343</v>
      </c>
      <c r="B2010" t="s">
        <v>4344</v>
      </c>
      <c r="C2010" t="s">
        <v>268</v>
      </c>
      <c r="D2010">
        <v>10.129960839999999</v>
      </c>
    </row>
    <row r="2011" spans="1:4">
      <c r="A2011" t="s">
        <v>4345</v>
      </c>
      <c r="B2011" t="s">
        <v>4346</v>
      </c>
      <c r="C2011" t="s">
        <v>268</v>
      </c>
      <c r="D2011">
        <v>10.110725499999999</v>
      </c>
    </row>
    <row r="2012" spans="1:4">
      <c r="A2012" t="s">
        <v>4347</v>
      </c>
      <c r="B2012" t="s">
        <v>4348</v>
      </c>
      <c r="C2012" t="s">
        <v>268</v>
      </c>
      <c r="D2012">
        <v>7.1030736000000001</v>
      </c>
    </row>
    <row r="2013" spans="1:4">
      <c r="A2013" t="s">
        <v>4349</v>
      </c>
      <c r="B2013" t="s">
        <v>4350</v>
      </c>
      <c r="C2013" t="s">
        <v>268</v>
      </c>
      <c r="D2013">
        <v>3168</v>
      </c>
    </row>
    <row r="2014" spans="1:4">
      <c r="A2014" t="s">
        <v>4351</v>
      </c>
      <c r="B2014" t="s">
        <v>4352</v>
      </c>
      <c r="C2014" t="s">
        <v>268</v>
      </c>
      <c r="D2014">
        <v>24.388612080000001</v>
      </c>
    </row>
    <row r="2015" spans="1:4">
      <c r="A2015" t="s">
        <v>4353</v>
      </c>
      <c r="B2015" t="s">
        <v>4354</v>
      </c>
      <c r="C2015" t="s">
        <v>268</v>
      </c>
      <c r="D2015">
        <v>1093.0440151400001</v>
      </c>
    </row>
    <row r="2016" spans="1:4">
      <c r="A2016" t="s">
        <v>4355</v>
      </c>
      <c r="B2016" t="s">
        <v>4356</v>
      </c>
      <c r="C2016" t="s">
        <v>268</v>
      </c>
      <c r="D2016">
        <v>0.65682797999999998</v>
      </c>
    </row>
    <row r="2017" spans="1:4">
      <c r="A2017" t="s">
        <v>4357</v>
      </c>
      <c r="B2017" t="s">
        <v>4358</v>
      </c>
      <c r="C2017" t="s">
        <v>268</v>
      </c>
      <c r="D2017">
        <v>1267.38257778</v>
      </c>
    </row>
    <row r="2018" spans="1:4">
      <c r="A2018" t="s">
        <v>4359</v>
      </c>
      <c r="B2018" t="s">
        <v>4360</v>
      </c>
      <c r="C2018" t="s">
        <v>268</v>
      </c>
      <c r="D2018">
        <v>29.218212080000001</v>
      </c>
    </row>
    <row r="2019" spans="1:4">
      <c r="A2019" t="s">
        <v>4361</v>
      </c>
      <c r="B2019" t="s">
        <v>4362</v>
      </c>
      <c r="C2019" t="s">
        <v>268</v>
      </c>
      <c r="D2019">
        <v>46.5</v>
      </c>
    </row>
    <row r="2020" spans="1:4">
      <c r="A2020" t="s">
        <v>4363</v>
      </c>
      <c r="B2020" t="s">
        <v>4364</v>
      </c>
      <c r="C2020" t="s">
        <v>268</v>
      </c>
      <c r="D2020">
        <v>0</v>
      </c>
    </row>
    <row r="2021" spans="1:4">
      <c r="A2021" t="s">
        <v>4365</v>
      </c>
      <c r="B2021" t="s">
        <v>4366</v>
      </c>
      <c r="C2021" t="s">
        <v>268</v>
      </c>
      <c r="D2021">
        <v>123.8495775</v>
      </c>
    </row>
    <row r="2022" spans="1:4">
      <c r="A2022" t="s">
        <v>4367</v>
      </c>
      <c r="B2022" t="s">
        <v>4368</v>
      </c>
      <c r="C2022" t="s">
        <v>268</v>
      </c>
      <c r="D2022">
        <v>365</v>
      </c>
    </row>
    <row r="2023" spans="1:4">
      <c r="A2023" t="s">
        <v>4369</v>
      </c>
      <c r="B2023" t="s">
        <v>4370</v>
      </c>
      <c r="C2023" t="s">
        <v>268</v>
      </c>
      <c r="D2023">
        <v>79.5</v>
      </c>
    </row>
    <row r="2024" spans="1:4">
      <c r="A2024" t="s">
        <v>4371</v>
      </c>
      <c r="B2024" t="s">
        <v>4372</v>
      </c>
      <c r="C2024" t="s">
        <v>268</v>
      </c>
      <c r="D2024">
        <v>350.19499408000001</v>
      </c>
    </row>
    <row r="2025" spans="1:4">
      <c r="A2025" t="s">
        <v>4373</v>
      </c>
      <c r="B2025" t="s">
        <v>4374</v>
      </c>
      <c r="C2025" t="s">
        <v>268</v>
      </c>
      <c r="D2025">
        <v>686.34809959999995</v>
      </c>
    </row>
    <row r="2026" spans="1:4">
      <c r="A2026" t="s">
        <v>4375</v>
      </c>
      <c r="B2026" t="s">
        <v>4376</v>
      </c>
      <c r="C2026" t="s">
        <v>268</v>
      </c>
      <c r="D2026">
        <v>317</v>
      </c>
    </row>
    <row r="2027" spans="1:4">
      <c r="A2027" t="s">
        <v>4377</v>
      </c>
      <c r="B2027" t="s">
        <v>4378</v>
      </c>
      <c r="C2027" t="s">
        <v>268</v>
      </c>
      <c r="D2027">
        <v>5.6808473400000006</v>
      </c>
    </row>
    <row r="2028" spans="1:4">
      <c r="A2028" t="s">
        <v>4379</v>
      </c>
      <c r="B2028" t="s">
        <v>4380</v>
      </c>
      <c r="C2028" t="s">
        <v>268</v>
      </c>
      <c r="D2028">
        <v>717.26464297487996</v>
      </c>
    </row>
    <row r="2029" spans="1:4">
      <c r="A2029" t="s">
        <v>4381</v>
      </c>
      <c r="B2029" t="s">
        <v>4382</v>
      </c>
      <c r="C2029" t="s">
        <v>268</v>
      </c>
      <c r="D2029">
        <v>7.2156021600000004</v>
      </c>
    </row>
    <row r="2030" spans="1:4">
      <c r="A2030" t="s">
        <v>4383</v>
      </c>
      <c r="B2030" t="s">
        <v>4384</v>
      </c>
      <c r="C2030" t="s">
        <v>268</v>
      </c>
      <c r="D2030">
        <v>0.64873723999999999</v>
      </c>
    </row>
    <row r="2031" spans="1:4">
      <c r="A2031" t="s">
        <v>4385</v>
      </c>
      <c r="B2031" t="s">
        <v>4386</v>
      </c>
      <c r="C2031" t="s">
        <v>268</v>
      </c>
      <c r="D2031">
        <v>2.9907459199999997</v>
      </c>
    </row>
    <row r="2032" spans="1:4">
      <c r="A2032" t="s">
        <v>4387</v>
      </c>
      <c r="B2032" t="s">
        <v>4388</v>
      </c>
      <c r="C2032" t="s">
        <v>268</v>
      </c>
      <c r="D2032">
        <v>3.9867840599999997</v>
      </c>
    </row>
    <row r="2033" spans="1:4">
      <c r="A2033" t="s">
        <v>4389</v>
      </c>
      <c r="B2033" t="s">
        <v>4390</v>
      </c>
      <c r="C2033" t="s">
        <v>268</v>
      </c>
      <c r="D2033">
        <v>15.533926340000001</v>
      </c>
    </row>
    <row r="2034" spans="1:4">
      <c r="A2034" t="s">
        <v>4391</v>
      </c>
      <c r="B2034" t="s">
        <v>4392</v>
      </c>
      <c r="C2034" t="s">
        <v>268</v>
      </c>
      <c r="D2034">
        <v>606.64719259000003</v>
      </c>
    </row>
    <row r="2035" spans="1:4">
      <c r="A2035" t="s">
        <v>4393</v>
      </c>
      <c r="B2035" t="s">
        <v>4394</v>
      </c>
      <c r="C2035" t="s">
        <v>268</v>
      </c>
      <c r="D2035">
        <v>86</v>
      </c>
    </row>
    <row r="2036" spans="1:4">
      <c r="A2036" t="s">
        <v>4395</v>
      </c>
      <c r="B2036" t="s">
        <v>4396</v>
      </c>
      <c r="C2036" t="s">
        <v>268</v>
      </c>
      <c r="D2036">
        <v>1.38799764</v>
      </c>
    </row>
    <row r="2037" spans="1:4">
      <c r="A2037" t="s">
        <v>4397</v>
      </c>
      <c r="B2037" t="s">
        <v>4398</v>
      </c>
      <c r="C2037" t="s">
        <v>268</v>
      </c>
      <c r="D2037">
        <v>27</v>
      </c>
    </row>
    <row r="2038" spans="1:4">
      <c r="A2038" t="s">
        <v>4399</v>
      </c>
      <c r="B2038" t="s">
        <v>4400</v>
      </c>
      <c r="C2038" t="s">
        <v>268</v>
      </c>
      <c r="D2038">
        <v>631</v>
      </c>
    </row>
    <row r="2039" spans="1:4">
      <c r="A2039" t="s">
        <v>4401</v>
      </c>
      <c r="B2039" t="s">
        <v>4402</v>
      </c>
      <c r="C2039" t="s">
        <v>268</v>
      </c>
      <c r="D2039">
        <v>0</v>
      </c>
    </row>
    <row r="2040" spans="1:4">
      <c r="A2040" t="s">
        <v>4403</v>
      </c>
      <c r="B2040" t="s">
        <v>4404</v>
      </c>
      <c r="C2040" t="s">
        <v>268</v>
      </c>
      <c r="D2040">
        <v>871.71962309999992</v>
      </c>
    </row>
    <row r="2041" spans="1:4">
      <c r="A2041" t="s">
        <v>4405</v>
      </c>
      <c r="B2041" t="s">
        <v>4406</v>
      </c>
      <c r="C2041" t="s">
        <v>268</v>
      </c>
      <c r="D2041">
        <v>391.5</v>
      </c>
    </row>
    <row r="2042" spans="1:4">
      <c r="A2042" t="s">
        <v>4407</v>
      </c>
      <c r="B2042" t="s">
        <v>4408</v>
      </c>
      <c r="C2042" t="s">
        <v>308</v>
      </c>
      <c r="D2042">
        <v>0</v>
      </c>
    </row>
    <row r="2043" spans="1:4">
      <c r="A2043" t="s">
        <v>4409</v>
      </c>
      <c r="B2043" t="s">
        <v>4410</v>
      </c>
      <c r="C2043" t="s">
        <v>308</v>
      </c>
      <c r="D2043">
        <v>0</v>
      </c>
    </row>
    <row r="2044" spans="1:4">
      <c r="A2044" t="s">
        <v>4411</v>
      </c>
      <c r="B2044" t="s">
        <v>4412</v>
      </c>
      <c r="C2044" t="s">
        <v>308</v>
      </c>
      <c r="D2044">
        <v>0</v>
      </c>
    </row>
    <row r="2045" spans="1:4">
      <c r="A2045" t="s">
        <v>4413</v>
      </c>
      <c r="B2045" t="s">
        <v>4414</v>
      </c>
      <c r="C2045" t="s">
        <v>308</v>
      </c>
      <c r="D2045">
        <v>1.7165562400000001</v>
      </c>
    </row>
    <row r="2046" spans="1:4">
      <c r="A2046" t="s">
        <v>4415</v>
      </c>
      <c r="B2046" t="s">
        <v>4416</v>
      </c>
      <c r="C2046" t="s">
        <v>308</v>
      </c>
      <c r="D2046">
        <v>7.1134857199999999</v>
      </c>
    </row>
    <row r="2047" spans="1:4">
      <c r="A2047" t="s">
        <v>4417</v>
      </c>
      <c r="B2047" t="s">
        <v>4418</v>
      </c>
      <c r="C2047" t="s">
        <v>308</v>
      </c>
      <c r="D2047">
        <v>9.0692493799999987</v>
      </c>
    </row>
    <row r="2048" spans="1:4">
      <c r="A2048" t="s">
        <v>4419</v>
      </c>
      <c r="B2048" t="s">
        <v>4420</v>
      </c>
      <c r="C2048" t="s">
        <v>308</v>
      </c>
      <c r="D2048">
        <v>4.8282733200000001</v>
      </c>
    </row>
    <row r="2049" spans="1:4">
      <c r="A2049" t="s">
        <v>4421</v>
      </c>
      <c r="B2049" t="s">
        <v>4422</v>
      </c>
      <c r="C2049" t="s">
        <v>308</v>
      </c>
      <c r="D2049">
        <v>1.9991355900000001</v>
      </c>
    </row>
    <row r="2050" spans="1:4">
      <c r="A2050" t="s">
        <v>4423</v>
      </c>
      <c r="B2050" t="s">
        <v>4424</v>
      </c>
      <c r="C2050" t="s">
        <v>308</v>
      </c>
      <c r="D2050">
        <v>11.992168059999999</v>
      </c>
    </row>
    <row r="2051" spans="1:4">
      <c r="A2051" t="s">
        <v>4425</v>
      </c>
      <c r="B2051" t="s">
        <v>4426</v>
      </c>
      <c r="C2051" t="s">
        <v>308</v>
      </c>
      <c r="D2051">
        <v>48.881285179999999</v>
      </c>
    </row>
    <row r="2052" spans="1:4">
      <c r="A2052" t="s">
        <v>4427</v>
      </c>
      <c r="B2052" t="s">
        <v>4428</v>
      </c>
      <c r="C2052" t="s">
        <v>308</v>
      </c>
      <c r="D2052">
        <v>6.9272446599999995</v>
      </c>
    </row>
    <row r="2053" spans="1:4">
      <c r="A2053" t="s">
        <v>3795</v>
      </c>
      <c r="B2053" t="s">
        <v>4429</v>
      </c>
      <c r="C2053" t="s">
        <v>308</v>
      </c>
      <c r="D2053">
        <v>23.165588700000001</v>
      </c>
    </row>
    <row r="2054" spans="1:4">
      <c r="A2054" t="s">
        <v>4430</v>
      </c>
      <c r="B2054" t="s">
        <v>4431</v>
      </c>
      <c r="C2054" t="s">
        <v>308</v>
      </c>
      <c r="D2054">
        <v>5.9197814700000002</v>
      </c>
    </row>
    <row r="2055" spans="1:4">
      <c r="A2055" t="s">
        <v>4432</v>
      </c>
      <c r="B2055" t="s">
        <v>4433</v>
      </c>
      <c r="C2055" t="s">
        <v>308</v>
      </c>
      <c r="D2055">
        <v>20.960881450000002</v>
      </c>
    </row>
    <row r="2056" spans="1:4">
      <c r="A2056" t="s">
        <v>4434</v>
      </c>
      <c r="B2056" t="s">
        <v>4435</v>
      </c>
      <c r="C2056" t="s">
        <v>308</v>
      </c>
      <c r="D2056">
        <v>398.25865808999998</v>
      </c>
    </row>
    <row r="2057" spans="1:4">
      <c r="A2057" t="s">
        <v>4436</v>
      </c>
      <c r="B2057" t="s">
        <v>4437</v>
      </c>
      <c r="C2057" t="s">
        <v>308</v>
      </c>
      <c r="D2057">
        <v>7.5231371999999999</v>
      </c>
    </row>
    <row r="2058" spans="1:4">
      <c r="A2058" t="s">
        <v>4438</v>
      </c>
      <c r="B2058" t="s">
        <v>4439</v>
      </c>
      <c r="C2058" t="s">
        <v>308</v>
      </c>
      <c r="D2058">
        <v>7.8721049599999997</v>
      </c>
    </row>
    <row r="2059" spans="1:4">
      <c r="A2059" t="s">
        <v>4440</v>
      </c>
      <c r="B2059" t="s">
        <v>4441</v>
      </c>
      <c r="C2059" t="s">
        <v>308</v>
      </c>
      <c r="D2059">
        <v>42.973974120000001</v>
      </c>
    </row>
    <row r="2060" spans="1:4">
      <c r="A2060" t="s">
        <v>4442</v>
      </c>
      <c r="B2060" t="s">
        <v>4443</v>
      </c>
      <c r="C2060" t="s">
        <v>308</v>
      </c>
      <c r="D2060">
        <v>16.013332399999999</v>
      </c>
    </row>
    <row r="2061" spans="1:4">
      <c r="A2061" t="s">
        <v>4444</v>
      </c>
      <c r="B2061" t="s">
        <v>4445</v>
      </c>
      <c r="C2061" t="s">
        <v>308</v>
      </c>
      <c r="D2061">
        <v>1957.1310557100001</v>
      </c>
    </row>
    <row r="2062" spans="1:4">
      <c r="A2062" t="s">
        <v>4446</v>
      </c>
      <c r="B2062" t="s">
        <v>4447</v>
      </c>
      <c r="C2062" t="s">
        <v>308</v>
      </c>
      <c r="D2062">
        <v>0</v>
      </c>
    </row>
    <row r="2063" spans="1:4">
      <c r="A2063" t="s">
        <v>4448</v>
      </c>
      <c r="B2063" t="s">
        <v>4449</v>
      </c>
      <c r="C2063" t="s">
        <v>308</v>
      </c>
      <c r="D2063">
        <v>1605.2979837600001</v>
      </c>
    </row>
    <row r="2064" spans="1:4">
      <c r="A2064" t="s">
        <v>4450</v>
      </c>
      <c r="B2064" t="s">
        <v>4451</v>
      </c>
      <c r="C2064" t="s">
        <v>308</v>
      </c>
      <c r="D2064">
        <v>64.94881891</v>
      </c>
    </row>
    <row r="2065" spans="1:4">
      <c r="A2065" t="s">
        <v>4436</v>
      </c>
      <c r="B2065" t="s">
        <v>4452</v>
      </c>
      <c r="C2065" t="s">
        <v>308</v>
      </c>
      <c r="D2065">
        <v>563.88878755999997</v>
      </c>
    </row>
    <row r="2066" spans="1:4">
      <c r="A2066" t="s">
        <v>4453</v>
      </c>
      <c r="B2066" t="s">
        <v>4454</v>
      </c>
      <c r="C2066" t="s">
        <v>308</v>
      </c>
      <c r="D2066">
        <v>120.82085567999999</v>
      </c>
    </row>
    <row r="2067" spans="1:4">
      <c r="A2067" t="s">
        <v>4455</v>
      </c>
      <c r="B2067" t="s">
        <v>4456</v>
      </c>
      <c r="C2067" t="s">
        <v>323</v>
      </c>
      <c r="D2067">
        <v>0</v>
      </c>
    </row>
    <row r="2068" spans="1:4">
      <c r="A2068" t="s">
        <v>4457</v>
      </c>
      <c r="B2068" t="s">
        <v>4458</v>
      </c>
      <c r="C2068" t="s">
        <v>323</v>
      </c>
      <c r="D2068">
        <v>0</v>
      </c>
    </row>
    <row r="2069" spans="1:4">
      <c r="A2069" t="s">
        <v>4459</v>
      </c>
      <c r="B2069" t="s">
        <v>4460</v>
      </c>
      <c r="C2069" t="s">
        <v>323</v>
      </c>
      <c r="D2069">
        <v>0</v>
      </c>
    </row>
    <row r="2070" spans="1:4">
      <c r="A2070" t="s">
        <v>4461</v>
      </c>
      <c r="B2070" t="s">
        <v>4462</v>
      </c>
      <c r="C2070" t="s">
        <v>323</v>
      </c>
      <c r="D2070">
        <v>0</v>
      </c>
    </row>
    <row r="2071" spans="1:4">
      <c r="A2071" t="s">
        <v>4463</v>
      </c>
      <c r="B2071" t="s">
        <v>4464</v>
      </c>
      <c r="C2071" t="s">
        <v>323</v>
      </c>
      <c r="D2071">
        <v>0</v>
      </c>
    </row>
    <row r="2072" spans="1:4">
      <c r="A2072" t="s">
        <v>4465</v>
      </c>
      <c r="B2072" t="s">
        <v>4466</v>
      </c>
      <c r="C2072" t="s">
        <v>323</v>
      </c>
      <c r="D2072">
        <v>0</v>
      </c>
    </row>
    <row r="2073" spans="1:4">
      <c r="A2073" t="s">
        <v>4467</v>
      </c>
      <c r="B2073" t="s">
        <v>4468</v>
      </c>
      <c r="C2073" t="s">
        <v>323</v>
      </c>
      <c r="D2073">
        <v>0</v>
      </c>
    </row>
    <row r="2074" spans="1:4">
      <c r="A2074" t="s">
        <v>4469</v>
      </c>
      <c r="B2074" t="s">
        <v>4470</v>
      </c>
      <c r="C2074" t="s">
        <v>323</v>
      </c>
      <c r="D2074">
        <v>0</v>
      </c>
    </row>
    <row r="2075" spans="1:4">
      <c r="A2075" t="s">
        <v>4471</v>
      </c>
      <c r="B2075" t="s">
        <v>4472</v>
      </c>
      <c r="C2075" t="s">
        <v>323</v>
      </c>
      <c r="D2075">
        <v>0</v>
      </c>
    </row>
    <row r="2076" spans="1:4">
      <c r="A2076" t="s">
        <v>4473</v>
      </c>
      <c r="B2076" t="s">
        <v>4474</v>
      </c>
      <c r="C2076" t="s">
        <v>323</v>
      </c>
      <c r="D2076">
        <v>0</v>
      </c>
    </row>
    <row r="2077" spans="1:4">
      <c r="A2077" t="s">
        <v>4475</v>
      </c>
      <c r="B2077" t="s">
        <v>4476</v>
      </c>
      <c r="C2077" t="s">
        <v>323</v>
      </c>
      <c r="D2077">
        <v>0.35788271999999999</v>
      </c>
    </row>
    <row r="2078" spans="1:4">
      <c r="A2078" t="s">
        <v>4477</v>
      </c>
      <c r="B2078" t="s">
        <v>4478</v>
      </c>
      <c r="C2078" t="s">
        <v>323</v>
      </c>
      <c r="D2078">
        <v>443.5</v>
      </c>
    </row>
    <row r="2079" spans="1:4">
      <c r="A2079" t="s">
        <v>4479</v>
      </c>
      <c r="B2079" t="s">
        <v>4480</v>
      </c>
      <c r="C2079" t="s">
        <v>323</v>
      </c>
      <c r="D2079">
        <v>0</v>
      </c>
    </row>
    <row r="2080" spans="1:4">
      <c r="A2080" t="s">
        <v>4481</v>
      </c>
      <c r="B2080" t="s">
        <v>4482</v>
      </c>
      <c r="C2080" t="s">
        <v>323</v>
      </c>
      <c r="D2080">
        <v>0</v>
      </c>
    </row>
    <row r="2081" spans="1:4">
      <c r="A2081" t="s">
        <v>4483</v>
      </c>
      <c r="B2081" t="s">
        <v>4484</v>
      </c>
      <c r="C2081" t="s">
        <v>323</v>
      </c>
      <c r="D2081">
        <v>0.47150299000000001</v>
      </c>
    </row>
    <row r="2082" spans="1:4">
      <c r="A2082" t="s">
        <v>4485</v>
      </c>
      <c r="B2082" t="s">
        <v>4486</v>
      </c>
      <c r="C2082" t="s">
        <v>323</v>
      </c>
      <c r="D2082">
        <v>4.3316945116109995</v>
      </c>
    </row>
    <row r="2083" spans="1:4">
      <c r="A2083" t="s">
        <v>4487</v>
      </c>
      <c r="B2083" t="s">
        <v>4488</v>
      </c>
      <c r="C2083" t="s">
        <v>323</v>
      </c>
      <c r="D2083">
        <v>0.34956637000000002</v>
      </c>
    </row>
    <row r="2084" spans="1:4">
      <c r="A2084" t="s">
        <v>4489</v>
      </c>
      <c r="B2084" t="s">
        <v>4490</v>
      </c>
      <c r="C2084" t="s">
        <v>323</v>
      </c>
      <c r="D2084">
        <v>0</v>
      </c>
    </row>
    <row r="2085" spans="1:4">
      <c r="A2085" t="s">
        <v>4491</v>
      </c>
      <c r="B2085" t="s">
        <v>4492</v>
      </c>
      <c r="C2085" t="s">
        <v>323</v>
      </c>
      <c r="D2085">
        <v>57.986311199999996</v>
      </c>
    </row>
    <row r="2086" spans="1:4">
      <c r="A2086" t="s">
        <v>4493</v>
      </c>
      <c r="B2086" t="s">
        <v>4494</v>
      </c>
      <c r="C2086" t="s">
        <v>323</v>
      </c>
      <c r="D2086">
        <v>0</v>
      </c>
    </row>
    <row r="2087" spans="1:4">
      <c r="A2087" t="s">
        <v>4495</v>
      </c>
      <c r="B2087" t="s">
        <v>4496</v>
      </c>
      <c r="C2087" t="s">
        <v>323</v>
      </c>
      <c r="D2087">
        <v>0</v>
      </c>
    </row>
    <row r="2088" spans="1:4">
      <c r="A2088" t="s">
        <v>4497</v>
      </c>
      <c r="B2088" t="s">
        <v>4498</v>
      </c>
      <c r="C2088" t="s">
        <v>330</v>
      </c>
      <c r="D2088">
        <v>22.035464179999998</v>
      </c>
    </row>
    <row r="2089" spans="1:4">
      <c r="A2089" t="s">
        <v>4499</v>
      </c>
      <c r="B2089" t="s">
        <v>4500</v>
      </c>
      <c r="C2089" t="s">
        <v>330</v>
      </c>
      <c r="D2089">
        <v>24.669880499999998</v>
      </c>
    </row>
    <row r="2090" spans="1:4">
      <c r="A2090" t="s">
        <v>4501</v>
      </c>
      <c r="B2090" t="s">
        <v>4502</v>
      </c>
      <c r="C2090" t="s">
        <v>330</v>
      </c>
      <c r="D2090">
        <v>34.70962308</v>
      </c>
    </row>
    <row r="2091" spans="1:4">
      <c r="A2091" t="s">
        <v>4503</v>
      </c>
      <c r="B2091" t="s">
        <v>4504</v>
      </c>
      <c r="C2091" t="s">
        <v>330</v>
      </c>
      <c r="D2091">
        <v>124.94136203999999</v>
      </c>
    </row>
    <row r="2092" spans="1:4">
      <c r="A2092" t="s">
        <v>4505</v>
      </c>
      <c r="B2092" t="s">
        <v>4506</v>
      </c>
      <c r="C2092" t="s">
        <v>330</v>
      </c>
      <c r="D2092">
        <v>15.467544119999999</v>
      </c>
    </row>
    <row r="2093" spans="1:4">
      <c r="A2093" t="s">
        <v>4507</v>
      </c>
      <c r="B2093" t="s">
        <v>4508</v>
      </c>
      <c r="C2093" t="s">
        <v>330</v>
      </c>
      <c r="D2093">
        <v>18.328944479999997</v>
      </c>
    </row>
    <row r="2094" spans="1:4">
      <c r="A2094" t="s">
        <v>4509</v>
      </c>
      <c r="B2094" t="s">
        <v>4510</v>
      </c>
      <c r="C2094" t="s">
        <v>330</v>
      </c>
      <c r="D2094">
        <v>4.90279607</v>
      </c>
    </row>
    <row r="2095" spans="1:4">
      <c r="A2095" t="s">
        <v>4511</v>
      </c>
      <c r="B2095" t="s">
        <v>4512</v>
      </c>
      <c r="C2095" t="s">
        <v>330</v>
      </c>
      <c r="D2095">
        <v>33.603492320000001</v>
      </c>
    </row>
    <row r="2096" spans="1:4">
      <c r="A2096" t="s">
        <v>4513</v>
      </c>
      <c r="B2096" t="s">
        <v>4514</v>
      </c>
      <c r="C2096" t="s">
        <v>330</v>
      </c>
      <c r="D2096">
        <v>26.989268459999998</v>
      </c>
    </row>
    <row r="2097" spans="1:4">
      <c r="A2097" t="s">
        <v>4515</v>
      </c>
      <c r="B2097" t="s">
        <v>4516</v>
      </c>
      <c r="C2097" t="s">
        <v>330</v>
      </c>
      <c r="D2097">
        <v>53.451567099999998</v>
      </c>
    </row>
    <row r="2098" spans="1:4">
      <c r="A2098" t="s">
        <v>4517</v>
      </c>
      <c r="B2098" t="s">
        <v>4518</v>
      </c>
      <c r="C2098" t="s">
        <v>330</v>
      </c>
      <c r="D2098">
        <v>49.7456727</v>
      </c>
    </row>
    <row r="2099" spans="1:4">
      <c r="A2099" t="s">
        <v>4519</v>
      </c>
      <c r="B2099" t="s">
        <v>4520</v>
      </c>
      <c r="C2099" t="s">
        <v>368</v>
      </c>
      <c r="D2099">
        <v>0</v>
      </c>
    </row>
    <row r="2100" spans="1:4">
      <c r="A2100" t="s">
        <v>4521</v>
      </c>
      <c r="B2100" t="s">
        <v>4522</v>
      </c>
      <c r="C2100" t="s">
        <v>368</v>
      </c>
      <c r="D2100">
        <v>0.15340235999999999</v>
      </c>
    </row>
    <row r="2101" spans="1:4">
      <c r="A2101" t="s">
        <v>4523</v>
      </c>
      <c r="B2101" t="s">
        <v>4524</v>
      </c>
      <c r="C2101" t="s">
        <v>368</v>
      </c>
      <c r="D2101">
        <v>0</v>
      </c>
    </row>
    <row r="2102" spans="1:4">
      <c r="A2102" t="s">
        <v>4525</v>
      </c>
      <c r="B2102" t="s">
        <v>4526</v>
      </c>
      <c r="C2102" t="s">
        <v>368</v>
      </c>
      <c r="D2102">
        <v>0</v>
      </c>
    </row>
    <row r="2103" spans="1:4">
      <c r="A2103" t="s">
        <v>4527</v>
      </c>
      <c r="B2103" t="s">
        <v>4528</v>
      </c>
      <c r="C2103" t="s">
        <v>368</v>
      </c>
      <c r="D2103">
        <v>0</v>
      </c>
    </row>
    <row r="2104" spans="1:4">
      <c r="A2104" t="s">
        <v>4529</v>
      </c>
      <c r="B2104" t="s">
        <v>4530</v>
      </c>
      <c r="C2104" t="s">
        <v>368</v>
      </c>
      <c r="D2104">
        <v>11.23463418</v>
      </c>
    </row>
    <row r="2105" spans="1:4">
      <c r="A2105" t="s">
        <v>4531</v>
      </c>
      <c r="B2105" t="s">
        <v>4532</v>
      </c>
      <c r="C2105" t="s">
        <v>368</v>
      </c>
      <c r="D2105">
        <v>0</v>
      </c>
    </row>
    <row r="2106" spans="1:4">
      <c r="A2106" t="s">
        <v>4533</v>
      </c>
      <c r="B2106" t="s">
        <v>4534</v>
      </c>
      <c r="C2106" t="s">
        <v>368</v>
      </c>
      <c r="D2106">
        <v>26.25532347</v>
      </c>
    </row>
    <row r="2107" spans="1:4">
      <c r="A2107" t="s">
        <v>4535</v>
      </c>
      <c r="B2107" t="s">
        <v>4536</v>
      </c>
      <c r="C2107" t="s">
        <v>368</v>
      </c>
      <c r="D2107">
        <v>2.93196857</v>
      </c>
    </row>
    <row r="2108" spans="1:4">
      <c r="A2108" t="s">
        <v>4537</v>
      </c>
      <c r="B2108" t="s">
        <v>4538</v>
      </c>
      <c r="C2108" t="s">
        <v>368</v>
      </c>
      <c r="D2108">
        <v>80.314212305628956</v>
      </c>
    </row>
    <row r="2109" spans="1:4">
      <c r="A2109" t="s">
        <v>4539</v>
      </c>
      <c r="B2109" t="s">
        <v>4540</v>
      </c>
      <c r="C2109" t="s">
        <v>368</v>
      </c>
      <c r="D2109">
        <v>73.8753265</v>
      </c>
    </row>
    <row r="2110" spans="1:4">
      <c r="A2110" t="s">
        <v>4541</v>
      </c>
      <c r="B2110" t="s">
        <v>4542</v>
      </c>
      <c r="C2110" t="s">
        <v>368</v>
      </c>
      <c r="D2110">
        <v>0.36461838124848106</v>
      </c>
    </row>
    <row r="2111" spans="1:4">
      <c r="A2111" t="s">
        <v>4543</v>
      </c>
      <c r="B2111" t="s">
        <v>4544</v>
      </c>
      <c r="C2111" t="s">
        <v>368</v>
      </c>
      <c r="D2111">
        <v>1.3118420820800398</v>
      </c>
    </row>
    <row r="2112" spans="1:4">
      <c r="A2112" t="s">
        <v>4545</v>
      </c>
      <c r="B2112" t="s">
        <v>4546</v>
      </c>
      <c r="C2112" t="s">
        <v>368</v>
      </c>
      <c r="D2112">
        <v>41.053205503821417</v>
      </c>
    </row>
    <row r="2113" spans="1:4">
      <c r="A2113" t="s">
        <v>4547</v>
      </c>
      <c r="B2113" t="s">
        <v>4548</v>
      </c>
      <c r="C2113" t="s">
        <v>368</v>
      </c>
      <c r="D2113">
        <v>0</v>
      </c>
    </row>
    <row r="2114" spans="1:4">
      <c r="A2114" t="s">
        <v>4549</v>
      </c>
      <c r="B2114" t="s">
        <v>4550</v>
      </c>
      <c r="C2114" t="s">
        <v>368</v>
      </c>
      <c r="D2114">
        <v>119.92935583867281</v>
      </c>
    </row>
    <row r="2115" spans="1:4">
      <c r="A2115" t="s">
        <v>4551</v>
      </c>
      <c r="B2115" t="s">
        <v>4552</v>
      </c>
      <c r="C2115" t="s">
        <v>368</v>
      </c>
      <c r="D2115">
        <v>0</v>
      </c>
    </row>
    <row r="2116" spans="1:4">
      <c r="A2116" t="s">
        <v>4553</v>
      </c>
      <c r="B2116" t="s">
        <v>4554</v>
      </c>
      <c r="C2116" t="s">
        <v>368</v>
      </c>
      <c r="D2116">
        <v>0</v>
      </c>
    </row>
    <row r="2117" spans="1:4">
      <c r="A2117" t="s">
        <v>4555</v>
      </c>
      <c r="B2117" t="s">
        <v>4556</v>
      </c>
      <c r="C2117" t="s">
        <v>368</v>
      </c>
      <c r="D2117">
        <v>38</v>
      </c>
    </row>
    <row r="2118" spans="1:4">
      <c r="A2118" t="s">
        <v>4557</v>
      </c>
      <c r="B2118" t="s">
        <v>4558</v>
      </c>
      <c r="C2118" t="s">
        <v>368</v>
      </c>
      <c r="D2118">
        <v>0</v>
      </c>
    </row>
    <row r="2119" spans="1:4">
      <c r="A2119" t="s">
        <v>4559</v>
      </c>
      <c r="B2119" t="s">
        <v>4560</v>
      </c>
      <c r="C2119" t="s">
        <v>368</v>
      </c>
      <c r="D2119">
        <v>264</v>
      </c>
    </row>
    <row r="2120" spans="1:4">
      <c r="A2120" t="s">
        <v>4561</v>
      </c>
      <c r="B2120" t="s">
        <v>4562</v>
      </c>
      <c r="C2120" t="s">
        <v>368</v>
      </c>
      <c r="D2120">
        <v>182.5</v>
      </c>
    </row>
    <row r="2121" spans="1:4">
      <c r="A2121" t="s">
        <v>4563</v>
      </c>
      <c r="B2121" t="s">
        <v>4564</v>
      </c>
      <c r="C2121" t="s">
        <v>368</v>
      </c>
      <c r="D2121">
        <v>150.5</v>
      </c>
    </row>
    <row r="2122" spans="1:4">
      <c r="A2122" t="s">
        <v>4565</v>
      </c>
      <c r="B2122" t="s">
        <v>4566</v>
      </c>
      <c r="C2122" t="s">
        <v>368</v>
      </c>
      <c r="D2122">
        <v>59.21252904</v>
      </c>
    </row>
    <row r="2123" spans="1:4">
      <c r="A2123" t="s">
        <v>4567</v>
      </c>
      <c r="B2123" t="s">
        <v>4568</v>
      </c>
      <c r="C2123" t="s">
        <v>368</v>
      </c>
      <c r="D2123">
        <v>486</v>
      </c>
    </row>
    <row r="2124" spans="1:4">
      <c r="A2124" t="s">
        <v>4569</v>
      </c>
      <c r="B2124" t="s">
        <v>4570</v>
      </c>
      <c r="C2124" t="s">
        <v>368</v>
      </c>
      <c r="D2124">
        <v>193.39822399999997</v>
      </c>
    </row>
    <row r="2125" spans="1:4">
      <c r="A2125" t="s">
        <v>4571</v>
      </c>
      <c r="B2125" t="s">
        <v>4572</v>
      </c>
      <c r="C2125" t="s">
        <v>368</v>
      </c>
      <c r="D2125">
        <v>1114.0996540000001</v>
      </c>
    </row>
    <row r="2126" spans="1:4">
      <c r="A2126" t="s">
        <v>4573</v>
      </c>
      <c r="B2126" t="s">
        <v>4574</v>
      </c>
      <c r="C2126" t="s">
        <v>368</v>
      </c>
      <c r="D2126">
        <v>465</v>
      </c>
    </row>
    <row r="2127" spans="1:4">
      <c r="A2127" t="s">
        <v>649</v>
      </c>
      <c r="B2127" t="s">
        <v>4575</v>
      </c>
      <c r="C2127" t="s">
        <v>395</v>
      </c>
      <c r="D2127">
        <v>24.238681499999998</v>
      </c>
    </row>
    <row r="2128" spans="1:4">
      <c r="A2128" t="s">
        <v>647</v>
      </c>
      <c r="B2128" t="s">
        <v>4576</v>
      </c>
      <c r="C2128" t="s">
        <v>395</v>
      </c>
      <c r="D2128">
        <v>0</v>
      </c>
    </row>
    <row r="2129" spans="1:4">
      <c r="A2129" t="s">
        <v>4577</v>
      </c>
      <c r="B2129" t="s">
        <v>4578</v>
      </c>
      <c r="C2129" t="s">
        <v>395</v>
      </c>
      <c r="D2129">
        <v>33</v>
      </c>
    </row>
    <row r="2130" spans="1:4">
      <c r="A2130" t="s">
        <v>4579</v>
      </c>
      <c r="B2130" t="s">
        <v>4580</v>
      </c>
      <c r="C2130" t="s">
        <v>395</v>
      </c>
      <c r="D2130">
        <v>1.50373885</v>
      </c>
    </row>
    <row r="2131" spans="1:4">
      <c r="A2131" t="s">
        <v>689</v>
      </c>
      <c r="B2131" t="s">
        <v>4581</v>
      </c>
      <c r="C2131" t="s">
        <v>395</v>
      </c>
      <c r="D2131">
        <v>0</v>
      </c>
    </row>
    <row r="2132" spans="1:4">
      <c r="A2132" t="s">
        <v>4582</v>
      </c>
      <c r="B2132" t="s">
        <v>4583</v>
      </c>
      <c r="C2132" t="s">
        <v>395</v>
      </c>
      <c r="D2132">
        <v>6.8845038599999997</v>
      </c>
    </row>
    <row r="2133" spans="1:4">
      <c r="A2133" t="s">
        <v>4584</v>
      </c>
      <c r="B2133" t="s">
        <v>4585</v>
      </c>
      <c r="C2133" t="s">
        <v>395</v>
      </c>
      <c r="D2133">
        <v>0</v>
      </c>
    </row>
    <row r="2134" spans="1:4">
      <c r="A2134" t="s">
        <v>4586</v>
      </c>
      <c r="B2134" t="s">
        <v>4587</v>
      </c>
      <c r="C2134" t="s">
        <v>395</v>
      </c>
      <c r="D2134">
        <v>0</v>
      </c>
    </row>
    <row r="2135" spans="1:4">
      <c r="A2135" t="s">
        <v>4588</v>
      </c>
      <c r="B2135" t="s">
        <v>4589</v>
      </c>
      <c r="C2135" t="s">
        <v>395</v>
      </c>
      <c r="D2135">
        <v>3.67483095</v>
      </c>
    </row>
    <row r="2136" spans="1:4">
      <c r="A2136" t="s">
        <v>1114</v>
      </c>
      <c r="B2136" t="s">
        <v>4590</v>
      </c>
      <c r="C2136" t="s">
        <v>395</v>
      </c>
      <c r="D2136">
        <v>0</v>
      </c>
    </row>
    <row r="2137" spans="1:4">
      <c r="A2137" t="s">
        <v>4591</v>
      </c>
      <c r="B2137" t="s">
        <v>4592</v>
      </c>
      <c r="C2137" t="s">
        <v>395</v>
      </c>
      <c r="D2137">
        <v>2.8492670399999995</v>
      </c>
    </row>
    <row r="2138" spans="1:4">
      <c r="A2138" t="s">
        <v>4593</v>
      </c>
      <c r="B2138" t="s">
        <v>4594</v>
      </c>
      <c r="C2138" t="s">
        <v>395</v>
      </c>
      <c r="D2138">
        <v>0</v>
      </c>
    </row>
    <row r="2139" spans="1:4">
      <c r="A2139" t="s">
        <v>4595</v>
      </c>
      <c r="B2139" t="s">
        <v>4596</v>
      </c>
      <c r="C2139" t="s">
        <v>395</v>
      </c>
      <c r="D2139">
        <v>5.5085830600000003</v>
      </c>
    </row>
    <row r="2140" spans="1:4">
      <c r="A2140" t="s">
        <v>4597</v>
      </c>
      <c r="B2140" t="s">
        <v>4598</v>
      </c>
      <c r="C2140" t="s">
        <v>395</v>
      </c>
      <c r="D2140">
        <v>79.5</v>
      </c>
    </row>
    <row r="2141" spans="1:4">
      <c r="A2141" t="s">
        <v>4599</v>
      </c>
      <c r="B2141" t="s">
        <v>4600</v>
      </c>
      <c r="C2141" t="s">
        <v>395</v>
      </c>
      <c r="D2141">
        <v>0.49983254999999999</v>
      </c>
    </row>
    <row r="2142" spans="1:4">
      <c r="A2142" t="s">
        <v>4601</v>
      </c>
      <c r="B2142" t="s">
        <v>4602</v>
      </c>
      <c r="C2142" t="s">
        <v>395</v>
      </c>
      <c r="D2142">
        <v>0</v>
      </c>
    </row>
    <row r="2143" spans="1:4">
      <c r="A2143" t="s">
        <v>4603</v>
      </c>
      <c r="B2143" t="s">
        <v>4604</v>
      </c>
      <c r="C2143" t="s">
        <v>395</v>
      </c>
      <c r="D2143">
        <v>0</v>
      </c>
    </row>
    <row r="2144" spans="1:4">
      <c r="A2144" t="s">
        <v>4605</v>
      </c>
      <c r="B2144" t="s">
        <v>4606</v>
      </c>
      <c r="C2144" t="s">
        <v>395</v>
      </c>
      <c r="D2144">
        <v>75</v>
      </c>
    </row>
    <row r="2145" spans="1:4">
      <c r="A2145" t="s">
        <v>4607</v>
      </c>
      <c r="B2145" t="s">
        <v>4608</v>
      </c>
      <c r="C2145" t="s">
        <v>395</v>
      </c>
      <c r="D2145">
        <v>3.8739211999999998</v>
      </c>
    </row>
    <row r="2146" spans="1:4">
      <c r="A2146" t="s">
        <v>4609</v>
      </c>
      <c r="B2146" t="s">
        <v>4610</v>
      </c>
      <c r="C2146" t="s">
        <v>395</v>
      </c>
      <c r="D2146">
        <v>0</v>
      </c>
    </row>
    <row r="2147" spans="1:4">
      <c r="A2147" t="s">
        <v>4611</v>
      </c>
      <c r="B2147" t="s">
        <v>4612</v>
      </c>
      <c r="C2147" t="s">
        <v>395</v>
      </c>
      <c r="D2147">
        <v>17.482731712556252</v>
      </c>
    </row>
    <row r="2148" spans="1:4">
      <c r="A2148" t="s">
        <v>4613</v>
      </c>
      <c r="B2148" t="s">
        <v>4614</v>
      </c>
      <c r="C2148" t="s">
        <v>395</v>
      </c>
      <c r="D2148">
        <v>6.4061658000000001</v>
      </c>
    </row>
    <row r="2149" spans="1:4">
      <c r="A2149" t="s">
        <v>4615</v>
      </c>
      <c r="B2149" t="s">
        <v>4616</v>
      </c>
      <c r="C2149" t="s">
        <v>395</v>
      </c>
      <c r="D2149">
        <v>16.997796697903581</v>
      </c>
    </row>
    <row r="2150" spans="1:4">
      <c r="A2150" t="s">
        <v>4617</v>
      </c>
      <c r="B2150" t="s">
        <v>4618</v>
      </c>
      <c r="C2150" t="s">
        <v>395</v>
      </c>
      <c r="D2150">
        <v>189</v>
      </c>
    </row>
    <row r="2151" spans="1:4">
      <c r="A2151" t="s">
        <v>4619</v>
      </c>
      <c r="B2151" t="s">
        <v>4620</v>
      </c>
      <c r="C2151" t="s">
        <v>395</v>
      </c>
      <c r="D2151">
        <v>311.5</v>
      </c>
    </row>
    <row r="2152" spans="1:4">
      <c r="A2152" t="s">
        <v>4621</v>
      </c>
      <c r="B2152" t="s">
        <v>4622</v>
      </c>
      <c r="C2152" t="s">
        <v>395</v>
      </c>
      <c r="D2152">
        <v>255.555699</v>
      </c>
    </row>
    <row r="2153" spans="1:4">
      <c r="A2153" t="s">
        <v>4623</v>
      </c>
      <c r="B2153" t="s">
        <v>4624</v>
      </c>
      <c r="C2153" t="s">
        <v>395</v>
      </c>
      <c r="D2153">
        <v>9.4979373999999996</v>
      </c>
    </row>
    <row r="2154" spans="1:4">
      <c r="A2154" t="s">
        <v>4625</v>
      </c>
      <c r="B2154" t="s">
        <v>4626</v>
      </c>
      <c r="C2154" t="s">
        <v>395</v>
      </c>
      <c r="D2154">
        <v>22.062236559999999</v>
      </c>
    </row>
    <row r="2155" spans="1:4">
      <c r="A2155" t="s">
        <v>4627</v>
      </c>
      <c r="B2155" t="s">
        <v>4628</v>
      </c>
      <c r="C2155" t="s">
        <v>395</v>
      </c>
      <c r="D2155">
        <v>1162</v>
      </c>
    </row>
    <row r="2156" spans="1:4">
      <c r="A2156" t="s">
        <v>4629</v>
      </c>
      <c r="B2156" t="s">
        <v>4630</v>
      </c>
      <c r="C2156" t="s">
        <v>395</v>
      </c>
      <c r="D2156">
        <v>220.5</v>
      </c>
    </row>
    <row r="2157" spans="1:4">
      <c r="A2157" t="s">
        <v>4631</v>
      </c>
      <c r="B2157" t="s">
        <v>4632</v>
      </c>
      <c r="C2157" t="s">
        <v>395</v>
      </c>
      <c r="D2157">
        <v>119</v>
      </c>
    </row>
    <row r="2158" spans="1:4">
      <c r="A2158" t="s">
        <v>4633</v>
      </c>
      <c r="B2158" t="s">
        <v>4634</v>
      </c>
      <c r="C2158" t="s">
        <v>395</v>
      </c>
      <c r="D2158">
        <v>309</v>
      </c>
    </row>
    <row r="2159" spans="1:4">
      <c r="A2159" t="s">
        <v>4635</v>
      </c>
      <c r="B2159" t="s">
        <v>4636</v>
      </c>
      <c r="C2159" t="s">
        <v>395</v>
      </c>
      <c r="D2159">
        <v>56.070205799999997</v>
      </c>
    </row>
    <row r="2160" spans="1:4">
      <c r="A2160" t="s">
        <v>4637</v>
      </c>
      <c r="B2160" t="s">
        <v>4638</v>
      </c>
      <c r="C2160" t="s">
        <v>395</v>
      </c>
      <c r="D2160">
        <v>117.37643709999999</v>
      </c>
    </row>
    <row r="2161" spans="1:4">
      <c r="A2161" t="s">
        <v>4639</v>
      </c>
      <c r="B2161" t="s">
        <v>4640</v>
      </c>
      <c r="C2161" t="s">
        <v>395</v>
      </c>
      <c r="D2161">
        <v>26.5358853</v>
      </c>
    </row>
    <row r="2162" spans="1:4">
      <c r="A2162" t="s">
        <v>4641</v>
      </c>
      <c r="B2162" t="s">
        <v>4642</v>
      </c>
      <c r="C2162" t="s">
        <v>395</v>
      </c>
      <c r="D2162">
        <v>97.60036528000002</v>
      </c>
    </row>
    <row r="2163" spans="1:4">
      <c r="A2163" t="s">
        <v>4643</v>
      </c>
      <c r="B2163" t="s">
        <v>4644</v>
      </c>
      <c r="C2163" t="s">
        <v>395</v>
      </c>
      <c r="D2163">
        <v>12.124647599999999</v>
      </c>
    </row>
    <row r="2164" spans="1:4">
      <c r="A2164" t="s">
        <v>4645</v>
      </c>
      <c r="B2164" t="s">
        <v>4646</v>
      </c>
      <c r="C2164" t="s">
        <v>395</v>
      </c>
      <c r="D2164">
        <v>13.910584479999999</v>
      </c>
    </row>
    <row r="2165" spans="1:4">
      <c r="A2165" t="s">
        <v>4647</v>
      </c>
      <c r="B2165" t="s">
        <v>4648</v>
      </c>
      <c r="C2165" t="s">
        <v>395</v>
      </c>
      <c r="D2165">
        <v>31.883478</v>
      </c>
    </row>
    <row r="2166" spans="1:4">
      <c r="A2166" t="s">
        <v>4649</v>
      </c>
      <c r="B2166" t="s">
        <v>4650</v>
      </c>
      <c r="C2166" t="s">
        <v>395</v>
      </c>
      <c r="D2166">
        <v>591</v>
      </c>
    </row>
    <row r="2167" spans="1:4">
      <c r="A2167" t="s">
        <v>4651</v>
      </c>
      <c r="B2167" t="s">
        <v>4652</v>
      </c>
      <c r="C2167" t="s">
        <v>395</v>
      </c>
      <c r="D2167">
        <v>3.7908634499999998</v>
      </c>
    </row>
    <row r="2168" spans="1:4">
      <c r="A2168" t="s">
        <v>4653</v>
      </c>
      <c r="B2168" t="s">
        <v>4654</v>
      </c>
      <c r="C2168" t="s">
        <v>395</v>
      </c>
      <c r="D2168">
        <v>81</v>
      </c>
    </row>
    <row r="2169" spans="1:4">
      <c r="A2169" t="s">
        <v>4655</v>
      </c>
      <c r="B2169" t="s">
        <v>4656</v>
      </c>
      <c r="C2169" t="s">
        <v>395</v>
      </c>
      <c r="D2169">
        <v>216</v>
      </c>
    </row>
    <row r="2170" spans="1:4">
      <c r="A2170" t="s">
        <v>4657</v>
      </c>
      <c r="B2170" t="s">
        <v>4658</v>
      </c>
      <c r="C2170" t="s">
        <v>395</v>
      </c>
      <c r="D2170">
        <v>3.6740402400000001</v>
      </c>
    </row>
    <row r="2171" spans="1:4">
      <c r="A2171" t="s">
        <v>4659</v>
      </c>
      <c r="B2171" t="s">
        <v>4660</v>
      </c>
      <c r="C2171" t="s">
        <v>395</v>
      </c>
      <c r="D2171">
        <v>162</v>
      </c>
    </row>
    <row r="2172" spans="1:4">
      <c r="A2172" t="s">
        <v>4661</v>
      </c>
      <c r="B2172" t="s">
        <v>4662</v>
      </c>
      <c r="C2172" t="s">
        <v>395</v>
      </c>
      <c r="D2172">
        <v>231</v>
      </c>
    </row>
    <row r="2173" spans="1:4">
      <c r="A2173" t="s">
        <v>4663</v>
      </c>
      <c r="B2173" t="s">
        <v>4664</v>
      </c>
      <c r="C2173" t="s">
        <v>395</v>
      </c>
      <c r="D2173">
        <v>8.9525479499999996</v>
      </c>
    </row>
    <row r="2174" spans="1:4">
      <c r="A2174" t="s">
        <v>4665</v>
      </c>
      <c r="B2174" t="s">
        <v>4666</v>
      </c>
      <c r="C2174" t="s">
        <v>395</v>
      </c>
      <c r="D2174">
        <v>168</v>
      </c>
    </row>
    <row r="2175" spans="1:4">
      <c r="A2175" t="s">
        <v>4667</v>
      </c>
      <c r="B2175" t="s">
        <v>4668</v>
      </c>
      <c r="C2175" t="s">
        <v>395</v>
      </c>
      <c r="D2175">
        <v>990</v>
      </c>
    </row>
    <row r="2176" spans="1:4">
      <c r="A2176" t="s">
        <v>4669</v>
      </c>
      <c r="B2176" t="s">
        <v>4670</v>
      </c>
      <c r="C2176" t="s">
        <v>395</v>
      </c>
      <c r="D2176">
        <v>1317</v>
      </c>
    </row>
    <row r="2177" spans="1:4">
      <c r="A2177" t="s">
        <v>4671</v>
      </c>
      <c r="B2177" t="s">
        <v>4672</v>
      </c>
      <c r="C2177" t="s">
        <v>395</v>
      </c>
      <c r="D2177">
        <v>3005</v>
      </c>
    </row>
    <row r="2178" spans="1:4">
      <c r="A2178" t="s">
        <v>4673</v>
      </c>
      <c r="B2178" t="s">
        <v>4674</v>
      </c>
      <c r="C2178" t="s">
        <v>395</v>
      </c>
      <c r="D2178">
        <v>199.5</v>
      </c>
    </row>
    <row r="2179" spans="1:4">
      <c r="A2179" t="s">
        <v>4675</v>
      </c>
      <c r="B2179" t="s">
        <v>4676</v>
      </c>
      <c r="C2179" t="s">
        <v>395</v>
      </c>
      <c r="D2179">
        <v>126</v>
      </c>
    </row>
    <row r="2180" spans="1:4">
      <c r="A2180" t="s">
        <v>4677</v>
      </c>
      <c r="B2180" t="s">
        <v>4678</v>
      </c>
      <c r="C2180" t="s">
        <v>395</v>
      </c>
      <c r="D2180">
        <v>360.0295701</v>
      </c>
    </row>
    <row r="2181" spans="1:4">
      <c r="A2181" t="s">
        <v>4679</v>
      </c>
      <c r="B2181" t="s">
        <v>4680</v>
      </c>
      <c r="C2181" t="s">
        <v>395</v>
      </c>
      <c r="D2181">
        <v>162</v>
      </c>
    </row>
    <row r="2182" spans="1:4">
      <c r="A2182" t="s">
        <v>4681</v>
      </c>
      <c r="B2182" t="s">
        <v>4682</v>
      </c>
      <c r="C2182" t="s">
        <v>395</v>
      </c>
      <c r="D2182">
        <v>855.8234144999999</v>
      </c>
    </row>
    <row r="2183" spans="1:4">
      <c r="A2183" t="s">
        <v>4683</v>
      </c>
      <c r="B2183" t="s">
        <v>4684</v>
      </c>
      <c r="C2183" t="s">
        <v>395</v>
      </c>
      <c r="D2183">
        <v>54.409420799999992</v>
      </c>
    </row>
    <row r="2184" spans="1:4">
      <c r="A2184" t="s">
        <v>4685</v>
      </c>
      <c r="B2184" t="s">
        <v>4686</v>
      </c>
      <c r="C2184" t="s">
        <v>395</v>
      </c>
      <c r="D2184">
        <v>401.25398785961835</v>
      </c>
    </row>
    <row r="2185" spans="1:4">
      <c r="A2185" t="s">
        <v>4687</v>
      </c>
      <c r="B2185" t="s">
        <v>4688</v>
      </c>
      <c r="C2185" t="s">
        <v>395</v>
      </c>
      <c r="D2185">
        <v>367.5</v>
      </c>
    </row>
    <row r="2186" spans="1:4">
      <c r="A2186" t="s">
        <v>4689</v>
      </c>
      <c r="B2186" t="s">
        <v>4690</v>
      </c>
      <c r="C2186" t="s">
        <v>395</v>
      </c>
      <c r="D2186">
        <v>694</v>
      </c>
    </row>
    <row r="2187" spans="1:4">
      <c r="A2187" t="s">
        <v>4691</v>
      </c>
      <c r="B2187" t="s">
        <v>4692</v>
      </c>
      <c r="C2187" t="s">
        <v>395</v>
      </c>
      <c r="D2187">
        <v>7.2802810499999993</v>
      </c>
    </row>
    <row r="2188" spans="1:4">
      <c r="A2188" t="s">
        <v>4693</v>
      </c>
      <c r="B2188" t="s">
        <v>4694</v>
      </c>
      <c r="C2188" t="s">
        <v>395</v>
      </c>
      <c r="D2188">
        <v>7.8968092800000003</v>
      </c>
    </row>
    <row r="2189" spans="1:4">
      <c r="A2189" t="s">
        <v>4695</v>
      </c>
      <c r="B2189" t="s">
        <v>4696</v>
      </c>
      <c r="C2189" t="s">
        <v>395</v>
      </c>
      <c r="D2189">
        <v>4.8467340054881998</v>
      </c>
    </row>
    <row r="2190" spans="1:4">
      <c r="A2190" t="s">
        <v>4697</v>
      </c>
      <c r="B2190" t="s">
        <v>4698</v>
      </c>
      <c r="C2190" t="s">
        <v>395</v>
      </c>
      <c r="D2190">
        <v>20.859831737146646</v>
      </c>
    </row>
    <row r="2191" spans="1:4">
      <c r="A2191" t="s">
        <v>4699</v>
      </c>
      <c r="B2191" t="s">
        <v>4700</v>
      </c>
      <c r="C2191" t="s">
        <v>395</v>
      </c>
      <c r="D2191">
        <v>6.7490428400000004</v>
      </c>
    </row>
    <row r="2192" spans="1:4">
      <c r="A2192" t="s">
        <v>4701</v>
      </c>
      <c r="B2192" t="s">
        <v>4702</v>
      </c>
      <c r="C2192" t="s">
        <v>395</v>
      </c>
      <c r="D2192">
        <v>7.5901729689539597</v>
      </c>
    </row>
    <row r="2193" spans="1:4">
      <c r="A2193" t="s">
        <v>4703</v>
      </c>
      <c r="B2193" t="s">
        <v>4704</v>
      </c>
      <c r="C2193" t="s">
        <v>395</v>
      </c>
      <c r="D2193">
        <v>114</v>
      </c>
    </row>
    <row r="2194" spans="1:4">
      <c r="A2194" t="s">
        <v>4705</v>
      </c>
      <c r="B2194" t="s">
        <v>4706</v>
      </c>
      <c r="C2194" t="s">
        <v>395</v>
      </c>
      <c r="D2194">
        <v>85.473152999999996</v>
      </c>
    </row>
    <row r="2195" spans="1:4">
      <c r="A2195" t="s">
        <v>4707</v>
      </c>
      <c r="B2195" t="s">
        <v>4708</v>
      </c>
      <c r="C2195" t="s">
        <v>395</v>
      </c>
      <c r="D2195">
        <v>0</v>
      </c>
    </row>
    <row r="2196" spans="1:4">
      <c r="A2196" t="s">
        <v>4709</v>
      </c>
      <c r="B2196" t="s">
        <v>4710</v>
      </c>
      <c r="C2196" t="s">
        <v>395</v>
      </c>
      <c r="D2196">
        <v>1.0591297500000001</v>
      </c>
    </row>
    <row r="2197" spans="1:4">
      <c r="A2197" t="s">
        <v>4711</v>
      </c>
      <c r="B2197" t="s">
        <v>4712</v>
      </c>
      <c r="C2197" t="s">
        <v>395</v>
      </c>
      <c r="D2197">
        <v>6.0106449600000005</v>
      </c>
    </row>
    <row r="2198" spans="1:4">
      <c r="A2198" t="s">
        <v>4713</v>
      </c>
      <c r="B2198" t="s">
        <v>4714</v>
      </c>
      <c r="C2198" t="s">
        <v>395</v>
      </c>
      <c r="D2198">
        <v>27.986892210000001</v>
      </c>
    </row>
    <row r="2199" spans="1:4">
      <c r="A2199" t="s">
        <v>4715</v>
      </c>
      <c r="B2199" t="s">
        <v>4716</v>
      </c>
      <c r="C2199" t="s">
        <v>395</v>
      </c>
      <c r="D2199">
        <v>0</v>
      </c>
    </row>
    <row r="2200" spans="1:4">
      <c r="A2200" t="s">
        <v>4717</v>
      </c>
      <c r="B2200" t="s">
        <v>4718</v>
      </c>
      <c r="C2200" t="s">
        <v>395</v>
      </c>
      <c r="D2200">
        <v>8.4105422500000007</v>
      </c>
    </row>
    <row r="2201" spans="1:4">
      <c r="A2201" t="s">
        <v>4719</v>
      </c>
      <c r="B2201" t="s">
        <v>4720</v>
      </c>
      <c r="C2201" t="s">
        <v>395</v>
      </c>
      <c r="D2201">
        <v>7.934536239999999</v>
      </c>
    </row>
    <row r="2202" spans="1:4">
      <c r="A2202" t="s">
        <v>4721</v>
      </c>
      <c r="B2202" t="s">
        <v>4722</v>
      </c>
      <c r="C2202" t="s">
        <v>395</v>
      </c>
      <c r="D2202">
        <v>64.5</v>
      </c>
    </row>
    <row r="2203" spans="1:4">
      <c r="A2203" t="s">
        <v>4723</v>
      </c>
      <c r="B2203" t="s">
        <v>4724</v>
      </c>
      <c r="C2203" t="s">
        <v>395</v>
      </c>
      <c r="D2203">
        <v>26.5</v>
      </c>
    </row>
    <row r="2204" spans="1:4">
      <c r="A2204" t="s">
        <v>4725</v>
      </c>
      <c r="B2204" t="s">
        <v>4726</v>
      </c>
      <c r="C2204" t="s">
        <v>395</v>
      </c>
      <c r="D2204">
        <v>1053</v>
      </c>
    </row>
    <row r="2205" spans="1:4">
      <c r="A2205" t="s">
        <v>4727</v>
      </c>
      <c r="B2205" t="s">
        <v>4728</v>
      </c>
      <c r="C2205" t="s">
        <v>276</v>
      </c>
      <c r="D2205">
        <v>17.233561160000001</v>
      </c>
    </row>
    <row r="2206" spans="1:4">
      <c r="A2206" t="s">
        <v>4729</v>
      </c>
      <c r="B2206" t="s">
        <v>4730</v>
      </c>
      <c r="C2206" t="s">
        <v>276</v>
      </c>
      <c r="D2206">
        <v>43</v>
      </c>
    </row>
    <row r="2207" spans="1:4">
      <c r="A2207" t="s">
        <v>635</v>
      </c>
      <c r="B2207" t="s">
        <v>4731</v>
      </c>
      <c r="C2207" t="s">
        <v>276</v>
      </c>
      <c r="D2207">
        <v>30</v>
      </c>
    </row>
    <row r="2208" spans="1:4">
      <c r="A2208" t="s">
        <v>4732</v>
      </c>
      <c r="B2208" t="s">
        <v>4733</v>
      </c>
      <c r="C2208" t="s">
        <v>276</v>
      </c>
      <c r="D2208">
        <v>31</v>
      </c>
    </row>
    <row r="2209" spans="1:4">
      <c r="A2209" t="s">
        <v>4734</v>
      </c>
      <c r="B2209" t="s">
        <v>4735</v>
      </c>
      <c r="C2209" t="s">
        <v>276</v>
      </c>
      <c r="D2209">
        <v>7.1730743500000003</v>
      </c>
    </row>
    <row r="2210" spans="1:4">
      <c r="A2210" t="s">
        <v>4736</v>
      </c>
      <c r="B2210" t="s">
        <v>4737</v>
      </c>
      <c r="C2210" t="s">
        <v>276</v>
      </c>
      <c r="D2210">
        <v>214.5</v>
      </c>
    </row>
    <row r="2211" spans="1:4">
      <c r="A2211" t="s">
        <v>4738</v>
      </c>
      <c r="B2211" t="s">
        <v>4739</v>
      </c>
      <c r="C2211" t="s">
        <v>276</v>
      </c>
      <c r="D2211">
        <v>138</v>
      </c>
    </row>
    <row r="2212" spans="1:4">
      <c r="A2212" t="s">
        <v>4740</v>
      </c>
      <c r="B2212" t="s">
        <v>4741</v>
      </c>
      <c r="C2212" t="s">
        <v>276</v>
      </c>
      <c r="D2212">
        <v>75.084367500000013</v>
      </c>
    </row>
    <row r="2213" spans="1:4">
      <c r="A2213" t="s">
        <v>4742</v>
      </c>
      <c r="B2213" t="s">
        <v>4743</v>
      </c>
      <c r="C2213" t="s">
        <v>276</v>
      </c>
      <c r="D2213">
        <v>737</v>
      </c>
    </row>
    <row r="2214" spans="1:4">
      <c r="A2214" t="s">
        <v>4744</v>
      </c>
      <c r="B2214" t="s">
        <v>4745</v>
      </c>
      <c r="C2214" t="s">
        <v>276</v>
      </c>
      <c r="D2214">
        <v>99</v>
      </c>
    </row>
    <row r="2215" spans="1:4">
      <c r="A2215" t="s">
        <v>4746</v>
      </c>
      <c r="B2215" t="s">
        <v>4747</v>
      </c>
      <c r="C2215" t="s">
        <v>276</v>
      </c>
      <c r="D2215">
        <v>347</v>
      </c>
    </row>
    <row r="2216" spans="1:4">
      <c r="A2216" t="s">
        <v>4748</v>
      </c>
      <c r="B2216" t="s">
        <v>4749</v>
      </c>
      <c r="C2216" t="s">
        <v>276</v>
      </c>
      <c r="D2216">
        <v>200</v>
      </c>
    </row>
    <row r="2217" spans="1:4">
      <c r="A2217" t="s">
        <v>4750</v>
      </c>
      <c r="B2217" t="s">
        <v>4751</v>
      </c>
      <c r="C2217" t="s">
        <v>276</v>
      </c>
      <c r="D2217">
        <v>451</v>
      </c>
    </row>
    <row r="2218" spans="1:4">
      <c r="A2218" t="s">
        <v>4752</v>
      </c>
      <c r="B2218" t="s">
        <v>4753</v>
      </c>
      <c r="C2218" t="s">
        <v>276</v>
      </c>
      <c r="D2218">
        <v>501</v>
      </c>
    </row>
    <row r="2219" spans="1:4">
      <c r="A2219" t="s">
        <v>4754</v>
      </c>
      <c r="B2219" t="s">
        <v>4755</v>
      </c>
      <c r="C2219" t="s">
        <v>276</v>
      </c>
      <c r="D2219">
        <v>99</v>
      </c>
    </row>
    <row r="2220" spans="1:4">
      <c r="A2220" t="s">
        <v>4756</v>
      </c>
      <c r="B2220" t="s">
        <v>4757</v>
      </c>
      <c r="C2220" t="s">
        <v>276</v>
      </c>
      <c r="D2220">
        <v>196</v>
      </c>
    </row>
    <row r="2221" spans="1:4">
      <c r="A2221" t="s">
        <v>4758</v>
      </c>
      <c r="B2221" t="s">
        <v>4759</v>
      </c>
      <c r="C2221" t="s">
        <v>276</v>
      </c>
      <c r="D2221">
        <v>856</v>
      </c>
    </row>
    <row r="2222" spans="1:4">
      <c r="A2222" t="s">
        <v>4760</v>
      </c>
      <c r="B2222" t="s">
        <v>4761</v>
      </c>
      <c r="C2222" t="s">
        <v>276</v>
      </c>
      <c r="D2222">
        <v>239</v>
      </c>
    </row>
    <row r="2223" spans="1:4">
      <c r="A2223" t="s">
        <v>4762</v>
      </c>
      <c r="B2223" t="s">
        <v>4763</v>
      </c>
      <c r="C2223" t="s">
        <v>6</v>
      </c>
      <c r="D2223">
        <v>0</v>
      </c>
    </row>
    <row r="2224" spans="1:4">
      <c r="A2224" t="s">
        <v>4764</v>
      </c>
      <c r="B2224" t="s">
        <v>4765</v>
      </c>
      <c r="C2224" t="s">
        <v>6</v>
      </c>
      <c r="D2224">
        <v>0</v>
      </c>
    </row>
    <row r="2225" spans="1:4">
      <c r="A2225" t="s">
        <v>4766</v>
      </c>
      <c r="B2225" t="s">
        <v>4767</v>
      </c>
      <c r="C2225" t="s">
        <v>6</v>
      </c>
      <c r="D2225">
        <v>184.45860865616902</v>
      </c>
    </row>
    <row r="2226" spans="1:4">
      <c r="A2226" t="s">
        <v>4768</v>
      </c>
      <c r="B2226" t="s">
        <v>4769</v>
      </c>
      <c r="C2226" t="s">
        <v>6</v>
      </c>
      <c r="D2226">
        <v>0</v>
      </c>
    </row>
    <row r="2227" spans="1:4">
      <c r="A2227" t="s">
        <v>4770</v>
      </c>
      <c r="B2227" t="s">
        <v>4771</v>
      </c>
      <c r="C2227" t="s">
        <v>6</v>
      </c>
      <c r="D2227">
        <v>0</v>
      </c>
    </row>
    <row r="2228" spans="1:4">
      <c r="A2228" t="s">
        <v>4772</v>
      </c>
      <c r="B2228" t="s">
        <v>4773</v>
      </c>
      <c r="C2228" t="s">
        <v>6</v>
      </c>
      <c r="D2228">
        <v>0</v>
      </c>
    </row>
    <row r="2229" spans="1:4">
      <c r="A2229" t="s">
        <v>4774</v>
      </c>
      <c r="B2229" t="s">
        <v>4775</v>
      </c>
      <c r="C2229" t="s">
        <v>6</v>
      </c>
      <c r="D2229">
        <v>0</v>
      </c>
    </row>
    <row r="2230" spans="1:4">
      <c r="A2230" t="s">
        <v>4776</v>
      </c>
      <c r="B2230" t="s">
        <v>4777</v>
      </c>
      <c r="C2230" t="s">
        <v>6</v>
      </c>
      <c r="D2230">
        <v>0</v>
      </c>
    </row>
    <row r="2231" spans="1:4">
      <c r="A2231" t="s">
        <v>4778</v>
      </c>
      <c r="B2231" t="s">
        <v>4779</v>
      </c>
      <c r="C2231" t="s">
        <v>6</v>
      </c>
      <c r="D2231">
        <v>298.25713228806518</v>
      </c>
    </row>
    <row r="2232" spans="1:4">
      <c r="A2232" t="s">
        <v>4780</v>
      </c>
      <c r="B2232" t="s">
        <v>4781</v>
      </c>
      <c r="C2232" t="s">
        <v>6</v>
      </c>
      <c r="D2232">
        <v>0</v>
      </c>
    </row>
    <row r="2233" spans="1:4">
      <c r="A2233" t="s">
        <v>4782</v>
      </c>
      <c r="B2233" t="s">
        <v>4783</v>
      </c>
      <c r="C2233" t="s">
        <v>6</v>
      </c>
      <c r="D2233">
        <v>0</v>
      </c>
    </row>
    <row r="2234" spans="1:4">
      <c r="A2234" t="s">
        <v>4784</v>
      </c>
      <c r="B2234" t="s">
        <v>4785</v>
      </c>
      <c r="C2234" t="s">
        <v>6</v>
      </c>
      <c r="D2234">
        <v>0</v>
      </c>
    </row>
    <row r="2235" spans="1:4">
      <c r="A2235" t="s">
        <v>4786</v>
      </c>
      <c r="B2235" t="s">
        <v>4787</v>
      </c>
      <c r="C2235" t="s">
        <v>6</v>
      </c>
      <c r="D2235">
        <v>0</v>
      </c>
    </row>
    <row r="2236" spans="1:4">
      <c r="A2236" t="s">
        <v>4788</v>
      </c>
      <c r="B2236" t="s">
        <v>4789</v>
      </c>
      <c r="C2236" t="s">
        <v>6</v>
      </c>
      <c r="D2236">
        <v>100</v>
      </c>
    </row>
    <row r="2237" spans="1:4">
      <c r="A2237" t="s">
        <v>4790</v>
      </c>
      <c r="B2237" t="s">
        <v>4791</v>
      </c>
      <c r="C2237" t="s">
        <v>6</v>
      </c>
      <c r="D2237">
        <v>0</v>
      </c>
    </row>
    <row r="2238" spans="1:4">
      <c r="A2238" t="s">
        <v>4792</v>
      </c>
      <c r="B2238" t="s">
        <v>4793</v>
      </c>
      <c r="C2238" t="s">
        <v>6</v>
      </c>
      <c r="D2238">
        <v>0</v>
      </c>
    </row>
    <row r="2239" spans="1:4">
      <c r="A2239" t="s">
        <v>4794</v>
      </c>
      <c r="B2239" t="s">
        <v>4795</v>
      </c>
      <c r="C2239" t="s">
        <v>6</v>
      </c>
      <c r="D2239">
        <v>80.5</v>
      </c>
    </row>
    <row r="2240" spans="1:4">
      <c r="A2240" t="s">
        <v>4796</v>
      </c>
      <c r="B2240" t="s">
        <v>4797</v>
      </c>
      <c r="C2240" t="s">
        <v>6</v>
      </c>
      <c r="D2240">
        <v>0</v>
      </c>
    </row>
    <row r="2241" spans="1:4">
      <c r="A2241" t="s">
        <v>4798</v>
      </c>
      <c r="B2241" t="s">
        <v>4799</v>
      </c>
      <c r="C2241" t="s">
        <v>6</v>
      </c>
      <c r="D2241">
        <v>0</v>
      </c>
    </row>
    <row r="2242" spans="1:4">
      <c r="A2242" t="s">
        <v>4800</v>
      </c>
      <c r="B2242" t="s">
        <v>4801</v>
      </c>
      <c r="C2242" t="s">
        <v>6</v>
      </c>
      <c r="D2242">
        <v>0</v>
      </c>
    </row>
    <row r="2243" spans="1:4">
      <c r="A2243" t="s">
        <v>4802</v>
      </c>
      <c r="B2243" t="s">
        <v>4803</v>
      </c>
      <c r="C2243" t="s">
        <v>6</v>
      </c>
      <c r="D2243">
        <v>14.163126</v>
      </c>
    </row>
    <row r="2244" spans="1:4">
      <c r="A2244" t="s">
        <v>4804</v>
      </c>
      <c r="B2244" t="s">
        <v>4805</v>
      </c>
      <c r="C2244" t="s">
        <v>6</v>
      </c>
      <c r="D2244">
        <v>0</v>
      </c>
    </row>
    <row r="2245" spans="1:4">
      <c r="A2245" t="s">
        <v>4806</v>
      </c>
      <c r="B2245" t="s">
        <v>4807</v>
      </c>
      <c r="C2245" t="s">
        <v>6</v>
      </c>
      <c r="D2245">
        <v>1.5901207499999999</v>
      </c>
    </row>
    <row r="2246" spans="1:4">
      <c r="A2246" t="s">
        <v>4808</v>
      </c>
      <c r="B2246" t="s">
        <v>4809</v>
      </c>
      <c r="C2246" t="s">
        <v>6</v>
      </c>
      <c r="D2246">
        <v>6.9832830499999998</v>
      </c>
    </row>
    <row r="2247" spans="1:4">
      <c r="A2247" t="s">
        <v>4810</v>
      </c>
      <c r="B2247" t="s">
        <v>4811</v>
      </c>
      <c r="C2247" t="s">
        <v>6</v>
      </c>
      <c r="D2247">
        <v>51.201619559999997</v>
      </c>
    </row>
    <row r="2248" spans="1:4">
      <c r="A2248" t="s">
        <v>4812</v>
      </c>
      <c r="B2248" t="s">
        <v>4813</v>
      </c>
      <c r="C2248" t="s">
        <v>6</v>
      </c>
      <c r="D2248">
        <v>0</v>
      </c>
    </row>
    <row r="2249" spans="1:4">
      <c r="A2249" t="s">
        <v>4814</v>
      </c>
      <c r="B2249" t="s">
        <v>4815</v>
      </c>
      <c r="C2249" t="s">
        <v>6</v>
      </c>
      <c r="D2249">
        <v>2.1562323999999999</v>
      </c>
    </row>
    <row r="2250" spans="1:4">
      <c r="A2250" t="s">
        <v>4816</v>
      </c>
      <c r="B2250" t="s">
        <v>4817</v>
      </c>
      <c r="C2250" t="s">
        <v>6</v>
      </c>
      <c r="D2250">
        <v>138.36243428484548</v>
      </c>
    </row>
    <row r="2251" spans="1:4">
      <c r="A2251" t="s">
        <v>1767</v>
      </c>
      <c r="B2251" t="s">
        <v>4818</v>
      </c>
      <c r="C2251" t="s">
        <v>19</v>
      </c>
      <c r="D2251">
        <v>0</v>
      </c>
    </row>
    <row r="2252" spans="1:4">
      <c r="A2252" t="s">
        <v>3301</v>
      </c>
      <c r="B2252" t="s">
        <v>4819</v>
      </c>
      <c r="C2252" t="s">
        <v>19</v>
      </c>
      <c r="D2252">
        <v>14.85271616</v>
      </c>
    </row>
    <row r="2253" spans="1:4">
      <c r="A2253" t="s">
        <v>4820</v>
      </c>
      <c r="B2253" t="s">
        <v>4821</v>
      </c>
      <c r="C2253" t="s">
        <v>19</v>
      </c>
      <c r="D2253">
        <v>0</v>
      </c>
    </row>
    <row r="2254" spans="1:4">
      <c r="A2254" t="s">
        <v>4822</v>
      </c>
      <c r="B2254" t="s">
        <v>4823</v>
      </c>
      <c r="C2254" t="s">
        <v>19</v>
      </c>
      <c r="D2254">
        <v>0</v>
      </c>
    </row>
    <row r="2255" spans="1:4">
      <c r="A2255" t="s">
        <v>4824</v>
      </c>
      <c r="B2255" t="s">
        <v>4825</v>
      </c>
      <c r="C2255" t="s">
        <v>19</v>
      </c>
      <c r="D2255">
        <v>0</v>
      </c>
    </row>
    <row r="2256" spans="1:4">
      <c r="A2256" t="s">
        <v>4826</v>
      </c>
      <c r="B2256" t="s">
        <v>4827</v>
      </c>
      <c r="C2256" t="s">
        <v>19</v>
      </c>
      <c r="D2256">
        <v>0.38906934881204014</v>
      </c>
    </row>
    <row r="2257" spans="1:4">
      <c r="A2257" t="s">
        <v>4828</v>
      </c>
      <c r="B2257" t="s">
        <v>4829</v>
      </c>
      <c r="C2257" t="s">
        <v>19</v>
      </c>
      <c r="D2257">
        <v>5.5375461899999996</v>
      </c>
    </row>
    <row r="2258" spans="1:4">
      <c r="A2258" t="s">
        <v>4830</v>
      </c>
      <c r="B2258" t="s">
        <v>4831</v>
      </c>
      <c r="C2258" t="s">
        <v>19</v>
      </c>
      <c r="D2258">
        <v>7.1048759599999993</v>
      </c>
    </row>
    <row r="2259" spans="1:4">
      <c r="A2259" t="s">
        <v>4832</v>
      </c>
      <c r="B2259" t="s">
        <v>4833</v>
      </c>
      <c r="C2259" t="s">
        <v>19</v>
      </c>
      <c r="D2259">
        <v>3.0653951048269801</v>
      </c>
    </row>
    <row r="2260" spans="1:4">
      <c r="A2260" t="s">
        <v>4834</v>
      </c>
      <c r="B2260" t="s">
        <v>4835</v>
      </c>
      <c r="C2260" t="s">
        <v>19</v>
      </c>
      <c r="D2260">
        <v>7.0399439199999998</v>
      </c>
    </row>
    <row r="2261" spans="1:4">
      <c r="A2261" t="s">
        <v>4836</v>
      </c>
      <c r="B2261" t="s">
        <v>4837</v>
      </c>
      <c r="C2261" t="s">
        <v>19</v>
      </c>
      <c r="D2261">
        <v>0</v>
      </c>
    </row>
    <row r="2262" spans="1:4">
      <c r="A2262" t="s">
        <v>4838</v>
      </c>
      <c r="B2262" t="s">
        <v>4839</v>
      </c>
      <c r="C2262" t="s">
        <v>19</v>
      </c>
      <c r="D2262">
        <v>0</v>
      </c>
    </row>
    <row r="2263" spans="1:4">
      <c r="A2263" t="s">
        <v>4840</v>
      </c>
      <c r="B2263" t="s">
        <v>4841</v>
      </c>
      <c r="C2263" t="s">
        <v>19</v>
      </c>
      <c r="D2263">
        <v>0</v>
      </c>
    </row>
    <row r="2264" spans="1:4">
      <c r="A2264" t="s">
        <v>4842</v>
      </c>
      <c r="B2264" t="s">
        <v>4843</v>
      </c>
      <c r="C2264" t="s">
        <v>19</v>
      </c>
      <c r="D2264">
        <v>0</v>
      </c>
    </row>
    <row r="2265" spans="1:4">
      <c r="A2265" t="s">
        <v>4844</v>
      </c>
      <c r="B2265" t="s">
        <v>4845</v>
      </c>
      <c r="C2265" t="s">
        <v>19</v>
      </c>
      <c r="D2265">
        <v>0.6265444200000001</v>
      </c>
    </row>
    <row r="2266" spans="1:4">
      <c r="A2266" t="s">
        <v>4846</v>
      </c>
      <c r="B2266" t="s">
        <v>4847</v>
      </c>
      <c r="C2266" t="s">
        <v>19</v>
      </c>
      <c r="D2266">
        <v>6.3367328699999996</v>
      </c>
    </row>
    <row r="2267" spans="1:4">
      <c r="A2267" t="s">
        <v>4848</v>
      </c>
      <c r="B2267" t="s">
        <v>4849</v>
      </c>
      <c r="C2267" t="s">
        <v>19</v>
      </c>
      <c r="D2267">
        <v>0</v>
      </c>
    </row>
    <row r="2268" spans="1:4">
      <c r="A2268" t="s">
        <v>4850</v>
      </c>
      <c r="B2268" t="s">
        <v>4851</v>
      </c>
      <c r="C2268" t="s">
        <v>19</v>
      </c>
      <c r="D2268">
        <v>0</v>
      </c>
    </row>
    <row r="2269" spans="1:4">
      <c r="A2269" t="s">
        <v>4852</v>
      </c>
      <c r="B2269" t="s">
        <v>4853</v>
      </c>
      <c r="C2269" t="s">
        <v>19</v>
      </c>
      <c r="D2269">
        <v>1.2567489599999999</v>
      </c>
    </row>
    <row r="2270" spans="1:4">
      <c r="A2270" t="s">
        <v>4854</v>
      </c>
      <c r="B2270" t="s">
        <v>4855</v>
      </c>
      <c r="C2270" t="s">
        <v>19</v>
      </c>
      <c r="D2270">
        <v>0</v>
      </c>
    </row>
    <row r="2271" spans="1:4">
      <c r="A2271" t="s">
        <v>4856</v>
      </c>
      <c r="B2271" t="s">
        <v>4857</v>
      </c>
      <c r="C2271" t="s">
        <v>19</v>
      </c>
      <c r="D2271">
        <v>3.8212620599999996</v>
      </c>
    </row>
    <row r="2272" spans="1:4">
      <c r="A2272" t="s">
        <v>4858</v>
      </c>
      <c r="B2272" t="s">
        <v>4859</v>
      </c>
      <c r="C2272" t="s">
        <v>19</v>
      </c>
      <c r="D2272">
        <v>0</v>
      </c>
    </row>
    <row r="2273" spans="1:4">
      <c r="A2273" t="s">
        <v>4860</v>
      </c>
      <c r="B2273" t="s">
        <v>4861</v>
      </c>
      <c r="C2273" t="s">
        <v>19</v>
      </c>
      <c r="D2273">
        <v>12.187728180000001</v>
      </c>
    </row>
    <row r="2274" spans="1:4">
      <c r="A2274" t="s">
        <v>4862</v>
      </c>
      <c r="B2274" t="s">
        <v>4863</v>
      </c>
      <c r="C2274" t="s">
        <v>19</v>
      </c>
      <c r="D2274">
        <v>0</v>
      </c>
    </row>
    <row r="2275" spans="1:4">
      <c r="A2275" t="s">
        <v>4864</v>
      </c>
      <c r="B2275" t="s">
        <v>4865</v>
      </c>
      <c r="C2275" t="s">
        <v>19</v>
      </c>
      <c r="D2275">
        <v>7.4961224099999999</v>
      </c>
    </row>
    <row r="2276" spans="1:4">
      <c r="A2276" t="s">
        <v>4866</v>
      </c>
      <c r="B2276" t="s">
        <v>4867</v>
      </c>
      <c r="C2276" t="s">
        <v>19</v>
      </c>
      <c r="D2276">
        <v>31.684610899999999</v>
      </c>
    </row>
    <row r="2277" spans="1:4">
      <c r="A2277" t="s">
        <v>4868</v>
      </c>
      <c r="B2277" t="s">
        <v>4869</v>
      </c>
      <c r="C2277" t="s">
        <v>19</v>
      </c>
      <c r="D2277">
        <v>10.79032647</v>
      </c>
    </row>
    <row r="2278" spans="1:4">
      <c r="A2278" t="s">
        <v>4870</v>
      </c>
      <c r="B2278" t="s">
        <v>4871</v>
      </c>
      <c r="C2278" t="s">
        <v>19</v>
      </c>
      <c r="D2278">
        <v>11.60063884</v>
      </c>
    </row>
    <row r="2279" spans="1:4">
      <c r="A2279" t="s">
        <v>4872</v>
      </c>
      <c r="B2279" t="s">
        <v>4873</v>
      </c>
      <c r="C2279" t="s">
        <v>19</v>
      </c>
      <c r="D2279">
        <v>7.3561005800000006</v>
      </c>
    </row>
    <row r="2280" spans="1:4">
      <c r="A2280" t="s">
        <v>4874</v>
      </c>
      <c r="B2280" t="s">
        <v>4875</v>
      </c>
      <c r="C2280" t="s">
        <v>19</v>
      </c>
      <c r="D2280">
        <v>3.3966469200000002</v>
      </c>
    </row>
    <row r="2281" spans="1:4">
      <c r="A2281" t="s">
        <v>4876</v>
      </c>
      <c r="B2281" t="s">
        <v>4877</v>
      </c>
      <c r="C2281" t="s">
        <v>19</v>
      </c>
      <c r="D2281">
        <v>8.5904668799999993</v>
      </c>
    </row>
    <row r="2282" spans="1:4">
      <c r="A2282" t="s">
        <v>4878</v>
      </c>
      <c r="B2282" t="s">
        <v>4879</v>
      </c>
      <c r="C2282" t="s">
        <v>19</v>
      </c>
      <c r="D2282">
        <v>21.9076974</v>
      </c>
    </row>
    <row r="2283" spans="1:4">
      <c r="A2283" t="s">
        <v>4880</v>
      </c>
      <c r="B2283" t="s">
        <v>4881</v>
      </c>
      <c r="C2283" t="s">
        <v>19</v>
      </c>
      <c r="D2283">
        <v>16.382904200000002</v>
      </c>
    </row>
    <row r="2284" spans="1:4">
      <c r="A2284" t="s">
        <v>4882</v>
      </c>
      <c r="B2284" t="s">
        <v>4883</v>
      </c>
      <c r="C2284" t="s">
        <v>19</v>
      </c>
      <c r="D2284">
        <v>14.982003300000001</v>
      </c>
    </row>
    <row r="2285" spans="1:4">
      <c r="A2285" t="s">
        <v>4884</v>
      </c>
      <c r="B2285" t="s">
        <v>4885</v>
      </c>
      <c r="C2285" t="s">
        <v>19</v>
      </c>
      <c r="D2285">
        <v>25.559637779999999</v>
      </c>
    </row>
    <row r="2286" spans="1:4">
      <c r="A2286" t="s">
        <v>4886</v>
      </c>
      <c r="B2286" t="s">
        <v>4887</v>
      </c>
      <c r="C2286" t="s">
        <v>19</v>
      </c>
      <c r="D2286">
        <v>8.932819799999999</v>
      </c>
    </row>
    <row r="2287" spans="1:4">
      <c r="A2287" t="s">
        <v>4888</v>
      </c>
      <c r="B2287" t="s">
        <v>4889</v>
      </c>
      <c r="C2287" t="s">
        <v>19</v>
      </c>
      <c r="D2287">
        <v>5.3138546800000004</v>
      </c>
    </row>
    <row r="2288" spans="1:4">
      <c r="A2288" t="s">
        <v>3007</v>
      </c>
      <c r="B2288" t="s">
        <v>4890</v>
      </c>
      <c r="C2288" t="s">
        <v>19</v>
      </c>
      <c r="D2288">
        <v>22.0872551</v>
      </c>
    </row>
    <row r="2289" spans="1:4">
      <c r="A2289" t="s">
        <v>4891</v>
      </c>
      <c r="B2289" t="s">
        <v>4892</v>
      </c>
      <c r="C2289" t="s">
        <v>19</v>
      </c>
      <c r="D2289">
        <v>6.2817910799999996</v>
      </c>
    </row>
    <row r="2290" spans="1:4">
      <c r="A2290" t="s">
        <v>4893</v>
      </c>
      <c r="B2290" t="s">
        <v>4894</v>
      </c>
      <c r="C2290" t="s">
        <v>19</v>
      </c>
      <c r="D2290">
        <v>21.277478040000002</v>
      </c>
    </row>
    <row r="2291" spans="1:4">
      <c r="A2291" t="s">
        <v>4895</v>
      </c>
      <c r="B2291" t="s">
        <v>4896</v>
      </c>
      <c r="C2291" t="s">
        <v>19</v>
      </c>
      <c r="D2291">
        <v>17.545904200000003</v>
      </c>
    </row>
    <row r="2292" spans="1:4">
      <c r="A2292" t="s">
        <v>4897</v>
      </c>
      <c r="B2292" t="s">
        <v>4898</v>
      </c>
      <c r="C2292" t="s">
        <v>19</v>
      </c>
      <c r="D2292">
        <v>9.2180813400000012</v>
      </c>
    </row>
    <row r="2293" spans="1:4">
      <c r="A2293" t="s">
        <v>4899</v>
      </c>
      <c r="B2293" t="s">
        <v>4900</v>
      </c>
      <c r="C2293" t="s">
        <v>19</v>
      </c>
      <c r="D2293">
        <v>10.495312719999999</v>
      </c>
    </row>
    <row r="2294" spans="1:4">
      <c r="A2294" t="s">
        <v>4901</v>
      </c>
      <c r="B2294" t="s">
        <v>4902</v>
      </c>
      <c r="C2294" t="s">
        <v>19</v>
      </c>
      <c r="D2294">
        <v>14.407493880000002</v>
      </c>
    </row>
    <row r="2295" spans="1:4">
      <c r="A2295" t="s">
        <v>4903</v>
      </c>
      <c r="B2295" t="s">
        <v>4904</v>
      </c>
      <c r="C2295" t="s">
        <v>19</v>
      </c>
      <c r="D2295">
        <v>0</v>
      </c>
    </row>
    <row r="2296" spans="1:4">
      <c r="A2296" t="s">
        <v>4905</v>
      </c>
      <c r="B2296" t="s">
        <v>4906</v>
      </c>
      <c r="C2296" t="s">
        <v>19</v>
      </c>
      <c r="D2296">
        <v>0</v>
      </c>
    </row>
    <row r="2297" spans="1:4">
      <c r="A2297" t="s">
        <v>4907</v>
      </c>
      <c r="B2297" t="s">
        <v>4908</v>
      </c>
      <c r="C2297" t="s">
        <v>19</v>
      </c>
      <c r="D2297">
        <v>30.954053520000002</v>
      </c>
    </row>
    <row r="2298" spans="1:4">
      <c r="A2298" t="s">
        <v>4909</v>
      </c>
      <c r="B2298" t="s">
        <v>4910</v>
      </c>
      <c r="C2298" t="s">
        <v>19</v>
      </c>
      <c r="D2298">
        <v>12.083673269999998</v>
      </c>
    </row>
    <row r="2299" spans="1:4">
      <c r="A2299" t="s">
        <v>4911</v>
      </c>
      <c r="B2299" t="s">
        <v>4912</v>
      </c>
      <c r="C2299" t="s">
        <v>19</v>
      </c>
      <c r="D2299">
        <v>20.772960300000001</v>
      </c>
    </row>
    <row r="2300" spans="1:4">
      <c r="A2300" t="s">
        <v>4913</v>
      </c>
      <c r="B2300" t="s">
        <v>4914</v>
      </c>
      <c r="C2300" t="s">
        <v>19</v>
      </c>
      <c r="D2300">
        <v>17.798218899999998</v>
      </c>
    </row>
    <row r="2301" spans="1:4">
      <c r="A2301" t="s">
        <v>4915</v>
      </c>
      <c r="B2301" t="s">
        <v>4916</v>
      </c>
      <c r="C2301" t="s">
        <v>19</v>
      </c>
      <c r="D2301">
        <v>46.300833279999999</v>
      </c>
    </row>
    <row r="2302" spans="1:4">
      <c r="A2302" t="s">
        <v>4917</v>
      </c>
      <c r="B2302" t="s">
        <v>4918</v>
      </c>
      <c r="C2302" t="s">
        <v>19</v>
      </c>
      <c r="D2302">
        <v>0</v>
      </c>
    </row>
    <row r="2303" spans="1:4">
      <c r="A2303" t="s">
        <v>4919</v>
      </c>
      <c r="B2303" t="s">
        <v>4920</v>
      </c>
      <c r="C2303" t="s">
        <v>19</v>
      </c>
      <c r="D2303">
        <v>20.390823179999998</v>
      </c>
    </row>
    <row r="2304" spans="1:4">
      <c r="A2304" t="s">
        <v>4921</v>
      </c>
      <c r="B2304" t="s">
        <v>4922</v>
      </c>
      <c r="C2304" t="s">
        <v>19</v>
      </c>
      <c r="D2304">
        <v>35.885534600000007</v>
      </c>
    </row>
    <row r="2305" spans="1:4">
      <c r="A2305" t="s">
        <v>4923</v>
      </c>
      <c r="B2305" t="s">
        <v>4924</v>
      </c>
      <c r="C2305" t="s">
        <v>19</v>
      </c>
      <c r="D2305">
        <v>16.09206425</v>
      </c>
    </row>
    <row r="2306" spans="1:4">
      <c r="A2306" t="s">
        <v>4925</v>
      </c>
      <c r="B2306" t="s">
        <v>4926</v>
      </c>
      <c r="C2306" t="s">
        <v>19</v>
      </c>
      <c r="D2306">
        <v>0</v>
      </c>
    </row>
    <row r="2307" spans="1:4">
      <c r="A2307" t="s">
        <v>4927</v>
      </c>
      <c r="B2307" t="s">
        <v>4928</v>
      </c>
      <c r="C2307" t="s">
        <v>19</v>
      </c>
      <c r="D2307">
        <v>0</v>
      </c>
    </row>
    <row r="2308" spans="1:4">
      <c r="A2308" t="s">
        <v>4929</v>
      </c>
      <c r="B2308" t="s">
        <v>4930</v>
      </c>
      <c r="C2308" t="s">
        <v>19</v>
      </c>
      <c r="D2308">
        <v>9.4028356399999993</v>
      </c>
    </row>
    <row r="2309" spans="1:4">
      <c r="A2309" t="s">
        <v>4931</v>
      </c>
      <c r="B2309" t="s">
        <v>4932</v>
      </c>
      <c r="C2309" t="s">
        <v>19</v>
      </c>
      <c r="D2309">
        <v>0</v>
      </c>
    </row>
    <row r="2310" spans="1:4">
      <c r="A2310" t="s">
        <v>4933</v>
      </c>
      <c r="B2310" t="s">
        <v>4934</v>
      </c>
      <c r="C2310" t="s">
        <v>19</v>
      </c>
      <c r="D2310">
        <v>0</v>
      </c>
    </row>
    <row r="2311" spans="1:4">
      <c r="A2311" t="s">
        <v>4935</v>
      </c>
      <c r="B2311" t="s">
        <v>4936</v>
      </c>
      <c r="C2311" t="s">
        <v>19</v>
      </c>
      <c r="D2311">
        <v>24.287502051797123</v>
      </c>
    </row>
    <row r="2312" spans="1:4">
      <c r="A2312" t="s">
        <v>4937</v>
      </c>
      <c r="B2312" t="s">
        <v>4938</v>
      </c>
      <c r="C2312" t="s">
        <v>19</v>
      </c>
      <c r="D2312">
        <v>9.8113879999999991</v>
      </c>
    </row>
    <row r="2313" spans="1:4">
      <c r="A2313" t="s">
        <v>4939</v>
      </c>
      <c r="B2313" t="s">
        <v>4940</v>
      </c>
      <c r="C2313" t="s">
        <v>19</v>
      </c>
      <c r="D2313">
        <v>12.986808399999999</v>
      </c>
    </row>
    <row r="2314" spans="1:4">
      <c r="A2314" t="s">
        <v>4941</v>
      </c>
      <c r="B2314" t="s">
        <v>4942</v>
      </c>
      <c r="C2314" t="s">
        <v>19</v>
      </c>
      <c r="D2314">
        <v>0</v>
      </c>
    </row>
    <row r="2315" spans="1:4">
      <c r="A2315" t="s">
        <v>4943</v>
      </c>
      <c r="B2315" t="s">
        <v>4944</v>
      </c>
      <c r="C2315" t="s">
        <v>19</v>
      </c>
      <c r="D2315">
        <v>0.81032574000000002</v>
      </c>
    </row>
    <row r="2316" spans="1:4">
      <c r="A2316" t="s">
        <v>4945</v>
      </c>
      <c r="B2316" t="s">
        <v>4946</v>
      </c>
      <c r="C2316" t="s">
        <v>19</v>
      </c>
      <c r="D2316">
        <v>54.538275179999999</v>
      </c>
    </row>
    <row r="2317" spans="1:4">
      <c r="A2317" t="s">
        <v>4947</v>
      </c>
      <c r="B2317" t="s">
        <v>4948</v>
      </c>
      <c r="C2317" t="s">
        <v>19</v>
      </c>
      <c r="D2317">
        <v>73.012370080000011</v>
      </c>
    </row>
    <row r="2318" spans="1:4">
      <c r="A2318" t="s">
        <v>4949</v>
      </c>
      <c r="B2318" t="s">
        <v>4950</v>
      </c>
      <c r="C2318" t="s">
        <v>19</v>
      </c>
      <c r="D2318">
        <v>0</v>
      </c>
    </row>
    <row r="2319" spans="1:4">
      <c r="A2319" t="s">
        <v>4951</v>
      </c>
      <c r="B2319" t="s">
        <v>4952</v>
      </c>
      <c r="C2319" t="s">
        <v>19</v>
      </c>
      <c r="D2319">
        <v>0</v>
      </c>
    </row>
    <row r="2320" spans="1:4">
      <c r="A2320" t="s">
        <v>4953</v>
      </c>
      <c r="B2320" t="s">
        <v>4954</v>
      </c>
      <c r="C2320" t="s">
        <v>19</v>
      </c>
      <c r="D2320">
        <v>0.46285145999999999</v>
      </c>
    </row>
    <row r="2321" spans="1:4">
      <c r="A2321" t="s">
        <v>4955</v>
      </c>
      <c r="B2321" t="s">
        <v>4956</v>
      </c>
      <c r="C2321" t="s">
        <v>19</v>
      </c>
      <c r="D2321">
        <v>12.840191200000001</v>
      </c>
    </row>
    <row r="2322" spans="1:4">
      <c r="A2322" t="s">
        <v>4957</v>
      </c>
      <c r="B2322" t="s">
        <v>4958</v>
      </c>
      <c r="C2322" t="s">
        <v>19</v>
      </c>
      <c r="D2322">
        <v>61.192787070000001</v>
      </c>
    </row>
    <row r="2323" spans="1:4">
      <c r="A2323" t="s">
        <v>4959</v>
      </c>
      <c r="B2323" t="s">
        <v>4960</v>
      </c>
      <c r="C2323" t="s">
        <v>19</v>
      </c>
      <c r="D2323">
        <v>0</v>
      </c>
    </row>
    <row r="2324" spans="1:4">
      <c r="A2324" t="s">
        <v>4961</v>
      </c>
      <c r="B2324" t="s">
        <v>4962</v>
      </c>
      <c r="C2324" t="s">
        <v>19</v>
      </c>
      <c r="D2324">
        <v>1.95078961</v>
      </c>
    </row>
    <row r="2325" spans="1:4">
      <c r="A2325" t="s">
        <v>4963</v>
      </c>
      <c r="B2325" t="s">
        <v>4964</v>
      </c>
      <c r="C2325" t="s">
        <v>19</v>
      </c>
      <c r="D2325">
        <v>6.5248328223392598</v>
      </c>
    </row>
    <row r="2326" spans="1:4">
      <c r="A2326" t="s">
        <v>4965</v>
      </c>
      <c r="B2326" t="s">
        <v>4966</v>
      </c>
      <c r="C2326" t="s">
        <v>19</v>
      </c>
      <c r="D2326">
        <v>0.65323368240162993</v>
      </c>
    </row>
    <row r="2327" spans="1:4">
      <c r="A2327" t="s">
        <v>4967</v>
      </c>
      <c r="B2327" t="s">
        <v>4968</v>
      </c>
      <c r="C2327" t="s">
        <v>19</v>
      </c>
      <c r="D2327">
        <v>52.788548640000002</v>
      </c>
    </row>
    <row r="2328" spans="1:4">
      <c r="A2328" t="s">
        <v>4969</v>
      </c>
      <c r="B2328" t="s">
        <v>4970</v>
      </c>
      <c r="C2328" t="s">
        <v>19</v>
      </c>
      <c r="D2328">
        <v>9.3197063700000005</v>
      </c>
    </row>
    <row r="2329" spans="1:4">
      <c r="A2329" t="s">
        <v>4971</v>
      </c>
      <c r="B2329" t="s">
        <v>4972</v>
      </c>
      <c r="C2329" t="s">
        <v>19</v>
      </c>
      <c r="D2329">
        <v>47.304963328556362</v>
      </c>
    </row>
    <row r="2330" spans="1:4">
      <c r="A2330" t="s">
        <v>4973</v>
      </c>
      <c r="B2330" t="s">
        <v>4974</v>
      </c>
      <c r="C2330" t="s">
        <v>19</v>
      </c>
      <c r="D2330">
        <v>0.50223711999999998</v>
      </c>
    </row>
    <row r="2331" spans="1:4">
      <c r="A2331" t="s">
        <v>4975</v>
      </c>
      <c r="B2331" t="s">
        <v>4976</v>
      </c>
      <c r="C2331" t="s">
        <v>19</v>
      </c>
      <c r="D2331">
        <v>1.3364474800000001</v>
      </c>
    </row>
    <row r="2332" spans="1:4">
      <c r="A2332" t="s">
        <v>4977</v>
      </c>
      <c r="B2332" t="s">
        <v>4978</v>
      </c>
      <c r="C2332" t="s">
        <v>19</v>
      </c>
      <c r="D2332">
        <v>1.9087834999999997</v>
      </c>
    </row>
    <row r="2333" spans="1:4">
      <c r="A2333" t="s">
        <v>4979</v>
      </c>
      <c r="B2333" t="s">
        <v>4980</v>
      </c>
      <c r="C2333" t="s">
        <v>19</v>
      </c>
      <c r="D2333">
        <v>4.0917000537393395</v>
      </c>
    </row>
    <row r="2334" spans="1:4">
      <c r="A2334" t="s">
        <v>4981</v>
      </c>
      <c r="B2334" t="s">
        <v>4982</v>
      </c>
      <c r="C2334" t="s">
        <v>19</v>
      </c>
      <c r="D2334">
        <v>0.58143869999999997</v>
      </c>
    </row>
    <row r="2335" spans="1:4">
      <c r="A2335" t="s">
        <v>4983</v>
      </c>
      <c r="B2335" t="s">
        <v>4984</v>
      </c>
      <c r="C2335" t="s">
        <v>19</v>
      </c>
      <c r="D2335">
        <v>34.187773220000004</v>
      </c>
    </row>
    <row r="2336" spans="1:4">
      <c r="A2336" t="s">
        <v>4985</v>
      </c>
      <c r="B2336" t="s">
        <v>4986</v>
      </c>
      <c r="C2336" t="s">
        <v>19</v>
      </c>
      <c r="D2336">
        <v>108.60170309999999</v>
      </c>
    </row>
    <row r="2337" spans="1:4">
      <c r="A2337" t="s">
        <v>4987</v>
      </c>
      <c r="B2337" t="s">
        <v>4988</v>
      </c>
      <c r="C2337" t="s">
        <v>19</v>
      </c>
      <c r="D2337">
        <v>39.831693359999996</v>
      </c>
    </row>
    <row r="2338" spans="1:4">
      <c r="A2338" t="s">
        <v>4989</v>
      </c>
      <c r="B2338" t="s">
        <v>4990</v>
      </c>
      <c r="C2338" t="s">
        <v>19</v>
      </c>
      <c r="D2338">
        <v>0</v>
      </c>
    </row>
    <row r="2339" spans="1:4">
      <c r="A2339" t="s">
        <v>4533</v>
      </c>
      <c r="B2339" t="s">
        <v>4991</v>
      </c>
      <c r="C2339" t="s">
        <v>19</v>
      </c>
      <c r="D2339">
        <v>103.32337704000001</v>
      </c>
    </row>
    <row r="2340" spans="1:4">
      <c r="A2340" t="s">
        <v>4992</v>
      </c>
      <c r="B2340" t="s">
        <v>4993</v>
      </c>
      <c r="C2340" t="s">
        <v>19</v>
      </c>
      <c r="D2340">
        <v>52.812909059999996</v>
      </c>
    </row>
    <row r="2341" spans="1:4">
      <c r="A2341" t="s">
        <v>4994</v>
      </c>
      <c r="B2341" t="s">
        <v>4995</v>
      </c>
      <c r="C2341" t="s">
        <v>19</v>
      </c>
      <c r="D2341">
        <v>243</v>
      </c>
    </row>
    <row r="2342" spans="1:4">
      <c r="A2342" t="s">
        <v>4996</v>
      </c>
      <c r="B2342" t="s">
        <v>4997</v>
      </c>
      <c r="C2342" t="s">
        <v>19</v>
      </c>
      <c r="D2342">
        <v>0</v>
      </c>
    </row>
    <row r="2343" spans="1:4">
      <c r="A2343" t="s">
        <v>4998</v>
      </c>
      <c r="B2343" t="s">
        <v>4999</v>
      </c>
      <c r="C2343" t="s">
        <v>19</v>
      </c>
      <c r="D2343">
        <v>75.386379294616319</v>
      </c>
    </row>
    <row r="2344" spans="1:4">
      <c r="A2344" t="s">
        <v>5000</v>
      </c>
      <c r="B2344" t="s">
        <v>5001</v>
      </c>
      <c r="C2344" t="s">
        <v>19</v>
      </c>
      <c r="D2344">
        <v>54.988212419999996</v>
      </c>
    </row>
    <row r="2345" spans="1:4">
      <c r="A2345" t="s">
        <v>5002</v>
      </c>
      <c r="B2345" t="s">
        <v>5003</v>
      </c>
      <c r="C2345" t="s">
        <v>19</v>
      </c>
      <c r="D2345">
        <v>1474.8809754000001</v>
      </c>
    </row>
    <row r="2346" spans="1:4">
      <c r="A2346" t="s">
        <v>5004</v>
      </c>
      <c r="B2346" t="s">
        <v>5005</v>
      </c>
      <c r="C2346" t="s">
        <v>19</v>
      </c>
      <c r="D2346">
        <v>697.63700482000002</v>
      </c>
    </row>
    <row r="2347" spans="1:4">
      <c r="A2347" t="s">
        <v>5006</v>
      </c>
      <c r="B2347" t="s">
        <v>5007</v>
      </c>
      <c r="C2347" t="s">
        <v>21</v>
      </c>
      <c r="D2347">
        <v>51</v>
      </c>
    </row>
    <row r="2348" spans="1:4">
      <c r="A2348" t="s">
        <v>5008</v>
      </c>
      <c r="B2348" t="s">
        <v>5009</v>
      </c>
      <c r="C2348" t="s">
        <v>21</v>
      </c>
      <c r="D2348">
        <v>27</v>
      </c>
    </row>
    <row r="2349" spans="1:4">
      <c r="A2349" t="s">
        <v>5010</v>
      </c>
      <c r="B2349" t="s">
        <v>5011</v>
      </c>
      <c r="C2349" t="s">
        <v>21</v>
      </c>
      <c r="D2349">
        <v>0</v>
      </c>
    </row>
    <row r="2350" spans="1:4">
      <c r="A2350" t="s">
        <v>4034</v>
      </c>
      <c r="B2350" t="s">
        <v>5012</v>
      </c>
      <c r="C2350" t="s">
        <v>21</v>
      </c>
      <c r="D2350">
        <v>0</v>
      </c>
    </row>
    <row r="2351" spans="1:4">
      <c r="A2351" t="s">
        <v>5013</v>
      </c>
      <c r="B2351" t="s">
        <v>5014</v>
      </c>
      <c r="C2351" t="s">
        <v>21</v>
      </c>
      <c r="D2351">
        <v>27</v>
      </c>
    </row>
    <row r="2352" spans="1:4">
      <c r="A2352" t="s">
        <v>5015</v>
      </c>
      <c r="B2352" t="s">
        <v>5016</v>
      </c>
      <c r="C2352" t="s">
        <v>21</v>
      </c>
      <c r="D2352">
        <v>0</v>
      </c>
    </row>
    <row r="2353" spans="1:4">
      <c r="A2353" t="s">
        <v>5017</v>
      </c>
      <c r="B2353" t="s">
        <v>5018</v>
      </c>
      <c r="C2353" t="s">
        <v>21</v>
      </c>
      <c r="D2353">
        <v>5.9413802399999991</v>
      </c>
    </row>
    <row r="2354" spans="1:4">
      <c r="A2354" t="s">
        <v>5019</v>
      </c>
      <c r="B2354" t="s">
        <v>5020</v>
      </c>
      <c r="C2354" t="s">
        <v>21</v>
      </c>
      <c r="D2354">
        <v>6.5871824399999994</v>
      </c>
    </row>
    <row r="2355" spans="1:4">
      <c r="A2355" t="s">
        <v>5021</v>
      </c>
      <c r="B2355" t="s">
        <v>5022</v>
      </c>
      <c r="C2355" t="s">
        <v>21</v>
      </c>
      <c r="D2355">
        <v>0</v>
      </c>
    </row>
    <row r="2356" spans="1:4">
      <c r="A2356" t="s">
        <v>5023</v>
      </c>
      <c r="B2356" t="s">
        <v>5024</v>
      </c>
      <c r="C2356" t="s">
        <v>21</v>
      </c>
      <c r="D2356">
        <v>0</v>
      </c>
    </row>
    <row r="2357" spans="1:4">
      <c r="A2357" t="s">
        <v>5025</v>
      </c>
      <c r="B2357" t="s">
        <v>5026</v>
      </c>
      <c r="C2357" t="s">
        <v>21</v>
      </c>
      <c r="D2357">
        <v>0</v>
      </c>
    </row>
    <row r="2358" spans="1:4">
      <c r="A2358" t="s">
        <v>615</v>
      </c>
      <c r="B2358" t="s">
        <v>5027</v>
      </c>
      <c r="C2358" t="s">
        <v>21</v>
      </c>
      <c r="D2358">
        <v>332</v>
      </c>
    </row>
    <row r="2359" spans="1:4">
      <c r="A2359" t="s">
        <v>5028</v>
      </c>
      <c r="B2359" t="s">
        <v>5029</v>
      </c>
      <c r="C2359" t="s">
        <v>21</v>
      </c>
      <c r="D2359">
        <v>0</v>
      </c>
    </row>
    <row r="2360" spans="1:4">
      <c r="A2360" t="s">
        <v>5030</v>
      </c>
      <c r="B2360" t="s">
        <v>5031</v>
      </c>
      <c r="C2360" t="s">
        <v>21</v>
      </c>
      <c r="D2360">
        <v>37.5</v>
      </c>
    </row>
    <row r="2361" spans="1:4">
      <c r="A2361" t="s">
        <v>5032</v>
      </c>
      <c r="B2361" t="s">
        <v>5033</v>
      </c>
      <c r="C2361" t="s">
        <v>21</v>
      </c>
      <c r="D2361">
        <v>5.4189684500000004</v>
      </c>
    </row>
    <row r="2362" spans="1:4">
      <c r="A2362" t="s">
        <v>5034</v>
      </c>
      <c r="B2362" t="s">
        <v>5035</v>
      </c>
      <c r="C2362" t="s">
        <v>21</v>
      </c>
      <c r="D2362">
        <v>5.8712880199999997</v>
      </c>
    </row>
    <row r="2363" spans="1:4">
      <c r="A2363" t="s">
        <v>5036</v>
      </c>
      <c r="B2363" t="s">
        <v>5037</v>
      </c>
      <c r="C2363" t="s">
        <v>21</v>
      </c>
      <c r="D2363">
        <v>16.626654559999999</v>
      </c>
    </row>
    <row r="2364" spans="1:4">
      <c r="A2364" t="s">
        <v>5038</v>
      </c>
      <c r="B2364" t="s">
        <v>5039</v>
      </c>
      <c r="C2364" t="s">
        <v>21</v>
      </c>
      <c r="D2364">
        <v>14.190006480000001</v>
      </c>
    </row>
    <row r="2365" spans="1:4">
      <c r="A2365" t="s">
        <v>5040</v>
      </c>
      <c r="B2365" t="s">
        <v>5041</v>
      </c>
      <c r="C2365" t="s">
        <v>21</v>
      </c>
      <c r="D2365">
        <v>2.7997966500000002</v>
      </c>
    </row>
    <row r="2366" spans="1:4">
      <c r="A2366" t="s">
        <v>5042</v>
      </c>
      <c r="B2366" t="s">
        <v>5043</v>
      </c>
      <c r="C2366" t="s">
        <v>21</v>
      </c>
      <c r="D2366">
        <v>29.923303000000001</v>
      </c>
    </row>
    <row r="2367" spans="1:4">
      <c r="A2367" t="s">
        <v>5044</v>
      </c>
      <c r="B2367" t="s">
        <v>5045</v>
      </c>
      <c r="C2367" t="s">
        <v>21</v>
      </c>
      <c r="D2367">
        <v>140</v>
      </c>
    </row>
    <row r="2368" spans="1:4">
      <c r="A2368" t="s">
        <v>5046</v>
      </c>
      <c r="B2368" t="s">
        <v>5047</v>
      </c>
      <c r="C2368" t="s">
        <v>21</v>
      </c>
      <c r="D2368">
        <v>0</v>
      </c>
    </row>
    <row r="2369" spans="1:4">
      <c r="A2369" t="s">
        <v>5048</v>
      </c>
      <c r="B2369" t="s">
        <v>5049</v>
      </c>
      <c r="C2369" t="s">
        <v>21</v>
      </c>
      <c r="D2369">
        <v>0</v>
      </c>
    </row>
    <row r="2370" spans="1:4">
      <c r="A2370" t="s">
        <v>5050</v>
      </c>
      <c r="B2370" t="s">
        <v>5051</v>
      </c>
      <c r="C2370" t="s">
        <v>21</v>
      </c>
      <c r="D2370">
        <v>0</v>
      </c>
    </row>
    <row r="2371" spans="1:4">
      <c r="A2371" t="s">
        <v>5052</v>
      </c>
      <c r="B2371" t="s">
        <v>5053</v>
      </c>
      <c r="C2371" t="s">
        <v>21</v>
      </c>
      <c r="D2371">
        <v>0</v>
      </c>
    </row>
    <row r="2372" spans="1:4">
      <c r="A2372" t="s">
        <v>5054</v>
      </c>
      <c r="B2372" t="s">
        <v>5055</v>
      </c>
      <c r="C2372" t="s">
        <v>21</v>
      </c>
      <c r="D2372">
        <v>0</v>
      </c>
    </row>
    <row r="2373" spans="1:4">
      <c r="A2373" t="s">
        <v>5056</v>
      </c>
      <c r="B2373" t="s">
        <v>5057</v>
      </c>
      <c r="C2373" t="s">
        <v>21</v>
      </c>
      <c r="D2373">
        <v>17.705490659999999</v>
      </c>
    </row>
    <row r="2374" spans="1:4">
      <c r="A2374" t="s">
        <v>5058</v>
      </c>
      <c r="B2374" t="s">
        <v>5059</v>
      </c>
      <c r="C2374" t="s">
        <v>21</v>
      </c>
      <c r="D2374">
        <v>0</v>
      </c>
    </row>
    <row r="2375" spans="1:4">
      <c r="A2375" t="s">
        <v>5060</v>
      </c>
      <c r="B2375" t="s">
        <v>5061</v>
      </c>
      <c r="C2375" t="s">
        <v>21</v>
      </c>
      <c r="D2375">
        <v>0</v>
      </c>
    </row>
    <row r="2376" spans="1:4">
      <c r="A2376" t="s">
        <v>5062</v>
      </c>
      <c r="B2376" t="s">
        <v>5063</v>
      </c>
      <c r="C2376" t="s">
        <v>21</v>
      </c>
      <c r="D2376">
        <v>2.9228145999999997</v>
      </c>
    </row>
    <row r="2377" spans="1:4">
      <c r="A2377" t="s">
        <v>5064</v>
      </c>
      <c r="B2377" t="s">
        <v>5065</v>
      </c>
      <c r="C2377" t="s">
        <v>21</v>
      </c>
      <c r="D2377">
        <v>1.89982962</v>
      </c>
    </row>
    <row r="2378" spans="1:4">
      <c r="A2378" t="s">
        <v>5066</v>
      </c>
      <c r="B2378" t="s">
        <v>5067</v>
      </c>
      <c r="C2378" t="s">
        <v>21</v>
      </c>
      <c r="D2378">
        <v>7.7319598399999991</v>
      </c>
    </row>
    <row r="2379" spans="1:4">
      <c r="A2379" t="s">
        <v>5068</v>
      </c>
      <c r="B2379" t="s">
        <v>5069</v>
      </c>
      <c r="C2379" t="s">
        <v>21</v>
      </c>
      <c r="D2379">
        <v>11.229716960000001</v>
      </c>
    </row>
    <row r="2380" spans="1:4">
      <c r="A2380" t="s">
        <v>5070</v>
      </c>
      <c r="B2380" t="s">
        <v>5071</v>
      </c>
      <c r="C2380" t="s">
        <v>21</v>
      </c>
      <c r="D2380">
        <v>0</v>
      </c>
    </row>
    <row r="2381" spans="1:4">
      <c r="A2381" t="s">
        <v>5072</v>
      </c>
      <c r="B2381" t="s">
        <v>5073</v>
      </c>
      <c r="C2381" t="s">
        <v>21</v>
      </c>
      <c r="D2381">
        <v>0</v>
      </c>
    </row>
    <row r="2382" spans="1:4">
      <c r="A2382" t="s">
        <v>5074</v>
      </c>
      <c r="B2382" t="s">
        <v>5075</v>
      </c>
      <c r="C2382" t="s">
        <v>21</v>
      </c>
      <c r="D2382">
        <v>0.89211954000000016</v>
      </c>
    </row>
    <row r="2383" spans="1:4">
      <c r="A2383" t="s">
        <v>5076</v>
      </c>
      <c r="B2383" t="s">
        <v>5077</v>
      </c>
      <c r="C2383" t="s">
        <v>21</v>
      </c>
      <c r="D2383">
        <v>1.1319460799999999</v>
      </c>
    </row>
    <row r="2384" spans="1:4">
      <c r="A2384" t="s">
        <v>5078</v>
      </c>
      <c r="B2384" t="s">
        <v>5079</v>
      </c>
      <c r="C2384" t="s">
        <v>21</v>
      </c>
      <c r="D2384">
        <v>0.63818526999999992</v>
      </c>
    </row>
    <row r="2385" spans="1:4">
      <c r="A2385" t="s">
        <v>5080</v>
      </c>
      <c r="B2385" t="s">
        <v>5081</v>
      </c>
      <c r="C2385" t="s">
        <v>21</v>
      </c>
      <c r="D2385">
        <v>0</v>
      </c>
    </row>
    <row r="2386" spans="1:4">
      <c r="A2386" t="s">
        <v>4989</v>
      </c>
      <c r="B2386" t="s">
        <v>5082</v>
      </c>
      <c r="C2386" t="s">
        <v>21</v>
      </c>
      <c r="D2386">
        <v>9.29538288</v>
      </c>
    </row>
    <row r="2387" spans="1:4">
      <c r="A2387" t="s">
        <v>5083</v>
      </c>
      <c r="B2387" t="s">
        <v>5084</v>
      </c>
      <c r="C2387" t="s">
        <v>21</v>
      </c>
      <c r="D2387">
        <v>0</v>
      </c>
    </row>
    <row r="2388" spans="1:4">
      <c r="A2388" t="s">
        <v>5085</v>
      </c>
      <c r="B2388" t="s">
        <v>5086</v>
      </c>
      <c r="C2388" t="s">
        <v>21</v>
      </c>
      <c r="D2388">
        <v>9.7372945300000016</v>
      </c>
    </row>
    <row r="2389" spans="1:4">
      <c r="A2389" t="s">
        <v>5087</v>
      </c>
      <c r="B2389" t="s">
        <v>5088</v>
      </c>
      <c r="C2389" t="s">
        <v>21</v>
      </c>
      <c r="D2389">
        <v>0</v>
      </c>
    </row>
    <row r="2390" spans="1:4">
      <c r="A2390" t="s">
        <v>5089</v>
      </c>
      <c r="B2390" t="s">
        <v>5090</v>
      </c>
      <c r="C2390" t="s">
        <v>21</v>
      </c>
      <c r="D2390">
        <v>0</v>
      </c>
    </row>
    <row r="2391" spans="1:4">
      <c r="A2391" t="s">
        <v>5091</v>
      </c>
      <c r="B2391" t="s">
        <v>5092</v>
      </c>
      <c r="C2391" t="s">
        <v>21</v>
      </c>
      <c r="D2391">
        <v>8.5164206399999998</v>
      </c>
    </row>
    <row r="2392" spans="1:4">
      <c r="A2392" t="s">
        <v>5093</v>
      </c>
      <c r="B2392" t="s">
        <v>5094</v>
      </c>
      <c r="C2392" t="s">
        <v>21</v>
      </c>
      <c r="D2392">
        <v>32.082974100000001</v>
      </c>
    </row>
    <row r="2393" spans="1:4">
      <c r="A2393" t="s">
        <v>5095</v>
      </c>
      <c r="B2393" t="s">
        <v>5096</v>
      </c>
      <c r="C2393" t="s">
        <v>21</v>
      </c>
      <c r="D2393">
        <v>0</v>
      </c>
    </row>
    <row r="2394" spans="1:4">
      <c r="A2394" t="s">
        <v>5097</v>
      </c>
      <c r="B2394" t="s">
        <v>5098</v>
      </c>
      <c r="C2394" t="s">
        <v>21</v>
      </c>
      <c r="D2394">
        <v>0</v>
      </c>
    </row>
    <row r="2395" spans="1:4">
      <c r="A2395" t="s">
        <v>5099</v>
      </c>
      <c r="B2395" t="s">
        <v>5100</v>
      </c>
      <c r="C2395" t="s">
        <v>21</v>
      </c>
      <c r="D2395">
        <v>14.7498993936789</v>
      </c>
    </row>
    <row r="2396" spans="1:4">
      <c r="A2396" t="s">
        <v>5101</v>
      </c>
      <c r="B2396" t="s">
        <v>5102</v>
      </c>
      <c r="C2396" t="s">
        <v>21</v>
      </c>
      <c r="D2396">
        <v>19.555376809177439</v>
      </c>
    </row>
    <row r="2397" spans="1:4">
      <c r="A2397" t="s">
        <v>5103</v>
      </c>
      <c r="B2397" t="s">
        <v>5104</v>
      </c>
      <c r="C2397" t="s">
        <v>21</v>
      </c>
      <c r="D2397">
        <v>66</v>
      </c>
    </row>
    <row r="2398" spans="1:4">
      <c r="A2398" t="s">
        <v>5105</v>
      </c>
      <c r="B2398" t="s">
        <v>5106</v>
      </c>
      <c r="C2398" t="s">
        <v>21</v>
      </c>
      <c r="D2398">
        <v>0</v>
      </c>
    </row>
    <row r="2399" spans="1:4">
      <c r="A2399" t="s">
        <v>5107</v>
      </c>
      <c r="B2399" t="s">
        <v>5108</v>
      </c>
      <c r="C2399" t="s">
        <v>21</v>
      </c>
      <c r="D2399">
        <v>0</v>
      </c>
    </row>
    <row r="2400" spans="1:4">
      <c r="A2400" t="s">
        <v>5109</v>
      </c>
      <c r="B2400" t="s">
        <v>5110</v>
      </c>
      <c r="C2400" t="s">
        <v>21</v>
      </c>
      <c r="D2400">
        <v>112.5</v>
      </c>
    </row>
    <row r="2401" spans="1:4">
      <c r="A2401" t="s">
        <v>5111</v>
      </c>
      <c r="B2401" t="s">
        <v>5112</v>
      </c>
      <c r="C2401" t="s">
        <v>21</v>
      </c>
      <c r="D2401">
        <v>0.25882867999999998</v>
      </c>
    </row>
    <row r="2402" spans="1:4">
      <c r="A2402" t="s">
        <v>5113</v>
      </c>
      <c r="B2402" t="s">
        <v>5114</v>
      </c>
      <c r="C2402" t="s">
        <v>21</v>
      </c>
      <c r="D2402">
        <v>345</v>
      </c>
    </row>
    <row r="2403" spans="1:4">
      <c r="A2403" t="s">
        <v>5115</v>
      </c>
      <c r="B2403" t="s">
        <v>5116</v>
      </c>
      <c r="C2403" t="s">
        <v>21</v>
      </c>
      <c r="D2403">
        <v>96.841790185936489</v>
      </c>
    </row>
    <row r="2404" spans="1:4">
      <c r="A2404" t="s">
        <v>5117</v>
      </c>
      <c r="B2404" t="s">
        <v>5118</v>
      </c>
      <c r="C2404" t="s">
        <v>21</v>
      </c>
      <c r="D2404">
        <v>54.986190000000001</v>
      </c>
    </row>
    <row r="2405" spans="1:4">
      <c r="A2405" t="s">
        <v>5119</v>
      </c>
      <c r="B2405" t="s">
        <v>5120</v>
      </c>
      <c r="C2405" t="s">
        <v>21</v>
      </c>
      <c r="D2405">
        <v>29.961838499999999</v>
      </c>
    </row>
    <row r="2406" spans="1:4">
      <c r="A2406" t="s">
        <v>5121</v>
      </c>
      <c r="B2406" t="s">
        <v>5122</v>
      </c>
      <c r="C2406" t="s">
        <v>21</v>
      </c>
      <c r="D2406">
        <v>47.578733999999997</v>
      </c>
    </row>
    <row r="2407" spans="1:4">
      <c r="A2407" t="s">
        <v>5123</v>
      </c>
      <c r="B2407" t="s">
        <v>5124</v>
      </c>
      <c r="C2407" t="s">
        <v>21</v>
      </c>
      <c r="D2407">
        <v>0</v>
      </c>
    </row>
    <row r="2408" spans="1:4">
      <c r="A2408" t="s">
        <v>5125</v>
      </c>
      <c r="B2408" t="s">
        <v>5126</v>
      </c>
      <c r="C2408" t="s">
        <v>21</v>
      </c>
      <c r="D2408">
        <v>0</v>
      </c>
    </row>
    <row r="2409" spans="1:4">
      <c r="A2409" t="s">
        <v>5127</v>
      </c>
      <c r="B2409" t="s">
        <v>5128</v>
      </c>
      <c r="C2409" t="s">
        <v>21</v>
      </c>
      <c r="D2409">
        <v>9.5167055192550018E-2</v>
      </c>
    </row>
    <row r="2410" spans="1:4">
      <c r="A2410" t="s">
        <v>5129</v>
      </c>
      <c r="B2410" t="s">
        <v>5130</v>
      </c>
      <c r="C2410" t="s">
        <v>21</v>
      </c>
      <c r="D2410">
        <v>8.4387723673500739E-2</v>
      </c>
    </row>
    <row r="2411" spans="1:4">
      <c r="A2411" t="s">
        <v>5131</v>
      </c>
      <c r="B2411" t="s">
        <v>5132</v>
      </c>
      <c r="C2411" t="s">
        <v>21</v>
      </c>
      <c r="D2411">
        <v>0</v>
      </c>
    </row>
    <row r="2412" spans="1:4">
      <c r="A2412" t="s">
        <v>5133</v>
      </c>
      <c r="B2412" t="s">
        <v>5134</v>
      </c>
      <c r="C2412" t="s">
        <v>21</v>
      </c>
      <c r="D2412">
        <v>0</v>
      </c>
    </row>
    <row r="2413" spans="1:4">
      <c r="A2413" t="s">
        <v>4850</v>
      </c>
      <c r="B2413" t="s">
        <v>5135</v>
      </c>
      <c r="C2413" t="s">
        <v>21</v>
      </c>
      <c r="D2413">
        <v>0</v>
      </c>
    </row>
    <row r="2414" spans="1:4">
      <c r="A2414" t="s">
        <v>5136</v>
      </c>
      <c r="B2414" t="s">
        <v>5137</v>
      </c>
      <c r="C2414" t="s">
        <v>21</v>
      </c>
      <c r="D2414">
        <v>2.9183476454698511</v>
      </c>
    </row>
    <row r="2415" spans="1:4">
      <c r="A2415" t="s">
        <v>5138</v>
      </c>
      <c r="B2415" t="s">
        <v>5139</v>
      </c>
      <c r="C2415" t="s">
        <v>21</v>
      </c>
      <c r="D2415">
        <v>0</v>
      </c>
    </row>
    <row r="2416" spans="1:4">
      <c r="A2416" t="s">
        <v>5140</v>
      </c>
      <c r="B2416" t="s">
        <v>5141</v>
      </c>
      <c r="C2416" t="s">
        <v>21</v>
      </c>
      <c r="D2416">
        <v>133.57151002386689</v>
      </c>
    </row>
    <row r="2417" spans="1:4">
      <c r="A2417" t="s">
        <v>5142</v>
      </c>
      <c r="B2417" t="s">
        <v>5143</v>
      </c>
      <c r="C2417" t="s">
        <v>21</v>
      </c>
      <c r="D2417">
        <v>17.869286880000001</v>
      </c>
    </row>
    <row r="2418" spans="1:4">
      <c r="A2418" t="s">
        <v>5144</v>
      </c>
      <c r="B2418" t="s">
        <v>5145</v>
      </c>
      <c r="C2418" t="s">
        <v>21</v>
      </c>
      <c r="D2418">
        <v>13.499910900000001</v>
      </c>
    </row>
    <row r="2419" spans="1:4">
      <c r="A2419" t="s">
        <v>5146</v>
      </c>
      <c r="B2419" t="s">
        <v>5147</v>
      </c>
      <c r="C2419" t="s">
        <v>21</v>
      </c>
      <c r="D2419">
        <v>118.5</v>
      </c>
    </row>
    <row r="2420" spans="1:4">
      <c r="A2420" t="s">
        <v>5148</v>
      </c>
      <c r="B2420" t="s">
        <v>5149</v>
      </c>
      <c r="C2420" t="s">
        <v>21</v>
      </c>
      <c r="D2420">
        <v>27.500502239999999</v>
      </c>
    </row>
    <row r="2421" spans="1:4">
      <c r="A2421" t="s">
        <v>5150</v>
      </c>
      <c r="B2421" t="s">
        <v>5151</v>
      </c>
      <c r="C2421" t="s">
        <v>21</v>
      </c>
      <c r="D2421">
        <v>40.305155370000001</v>
      </c>
    </row>
    <row r="2422" spans="1:4">
      <c r="A2422" t="s">
        <v>5152</v>
      </c>
      <c r="B2422" t="s">
        <v>5153</v>
      </c>
      <c r="C2422" t="s">
        <v>21</v>
      </c>
      <c r="D2422">
        <v>12.606131610343153</v>
      </c>
    </row>
    <row r="2423" spans="1:4">
      <c r="A2423" t="s">
        <v>5154</v>
      </c>
      <c r="B2423" t="s">
        <v>5155</v>
      </c>
      <c r="C2423" t="s">
        <v>21</v>
      </c>
      <c r="D2423">
        <v>30.516746080000001</v>
      </c>
    </row>
    <row r="2424" spans="1:4">
      <c r="A2424" t="s">
        <v>5156</v>
      </c>
      <c r="B2424" t="s">
        <v>5157</v>
      </c>
      <c r="C2424" t="s">
        <v>21</v>
      </c>
      <c r="D2424">
        <v>26.458641249999999</v>
      </c>
    </row>
    <row r="2425" spans="1:4">
      <c r="A2425" t="s">
        <v>5158</v>
      </c>
      <c r="B2425" t="s">
        <v>5159</v>
      </c>
      <c r="C2425" t="s">
        <v>21</v>
      </c>
      <c r="D2425">
        <v>2.6529243999999998</v>
      </c>
    </row>
    <row r="2426" spans="1:4">
      <c r="A2426" t="s">
        <v>5160</v>
      </c>
      <c r="B2426" t="s">
        <v>5161</v>
      </c>
      <c r="C2426" t="s">
        <v>21</v>
      </c>
      <c r="D2426">
        <v>323.983746</v>
      </c>
    </row>
    <row r="2427" spans="1:4">
      <c r="A2427" t="s">
        <v>5162</v>
      </c>
      <c r="B2427" t="s">
        <v>5163</v>
      </c>
      <c r="C2427" t="s">
        <v>21</v>
      </c>
      <c r="D2427">
        <v>0</v>
      </c>
    </row>
    <row r="2428" spans="1:4">
      <c r="A2428" t="s">
        <v>5164</v>
      </c>
      <c r="B2428" t="s">
        <v>5165</v>
      </c>
      <c r="C2428" t="s">
        <v>21</v>
      </c>
      <c r="D2428">
        <v>51.964781910427959</v>
      </c>
    </row>
    <row r="2429" spans="1:4">
      <c r="A2429" t="s">
        <v>5166</v>
      </c>
      <c r="B2429" t="s">
        <v>5167</v>
      </c>
      <c r="C2429" t="s">
        <v>27</v>
      </c>
      <c r="D2429">
        <v>5067.8647610300004</v>
      </c>
    </row>
    <row r="2430" spans="1:4">
      <c r="A2430" t="s">
        <v>5168</v>
      </c>
      <c r="B2430" t="s">
        <v>5169</v>
      </c>
      <c r="C2430" t="s">
        <v>27</v>
      </c>
      <c r="D2430">
        <v>1.2296611100000001</v>
      </c>
    </row>
    <row r="2431" spans="1:4">
      <c r="A2431" t="s">
        <v>5170</v>
      </c>
      <c r="B2431" t="s">
        <v>5171</v>
      </c>
      <c r="C2431" t="s">
        <v>27</v>
      </c>
      <c r="D2431">
        <v>2.6702948799999997</v>
      </c>
    </row>
    <row r="2432" spans="1:4">
      <c r="A2432" t="s">
        <v>501</v>
      </c>
      <c r="B2432" t="s">
        <v>5172</v>
      </c>
      <c r="C2432" t="s">
        <v>27</v>
      </c>
      <c r="D2432">
        <v>4.8901607999999994</v>
      </c>
    </row>
    <row r="2433" spans="1:4">
      <c r="A2433" t="s">
        <v>5173</v>
      </c>
      <c r="B2433" t="s">
        <v>5174</v>
      </c>
      <c r="C2433" t="s">
        <v>27</v>
      </c>
      <c r="D2433">
        <v>2.3637276000000003</v>
      </c>
    </row>
    <row r="2434" spans="1:4">
      <c r="A2434" t="s">
        <v>1069</v>
      </c>
      <c r="B2434" t="s">
        <v>5175</v>
      </c>
      <c r="C2434" t="s">
        <v>27</v>
      </c>
      <c r="D2434">
        <v>2.6199069599999998</v>
      </c>
    </row>
    <row r="2435" spans="1:4">
      <c r="A2435" t="s">
        <v>5176</v>
      </c>
      <c r="B2435" t="s">
        <v>5177</v>
      </c>
      <c r="C2435" t="s">
        <v>27</v>
      </c>
      <c r="D2435">
        <v>1.6216185600000002</v>
      </c>
    </row>
    <row r="2436" spans="1:4">
      <c r="A2436" t="s">
        <v>5178</v>
      </c>
      <c r="B2436" t="s">
        <v>5179</v>
      </c>
      <c r="C2436" t="s">
        <v>27</v>
      </c>
      <c r="D2436">
        <v>1.9641879000000002</v>
      </c>
    </row>
    <row r="2437" spans="1:4">
      <c r="A2437" t="s">
        <v>5180</v>
      </c>
      <c r="B2437" t="s">
        <v>5181</v>
      </c>
      <c r="C2437" t="s">
        <v>27</v>
      </c>
      <c r="D2437">
        <v>177.5</v>
      </c>
    </row>
    <row r="2438" spans="1:4">
      <c r="A2438" t="s">
        <v>5182</v>
      </c>
      <c r="B2438" t="s">
        <v>5183</v>
      </c>
      <c r="C2438" t="s">
        <v>27</v>
      </c>
      <c r="D2438">
        <v>2.19149744</v>
      </c>
    </row>
    <row r="2439" spans="1:4">
      <c r="A2439" t="s">
        <v>5184</v>
      </c>
      <c r="B2439" t="s">
        <v>5185</v>
      </c>
      <c r="C2439" t="s">
        <v>27</v>
      </c>
      <c r="D2439">
        <v>0</v>
      </c>
    </row>
    <row r="2440" spans="1:4">
      <c r="A2440" t="s">
        <v>5186</v>
      </c>
      <c r="B2440" t="s">
        <v>5187</v>
      </c>
      <c r="C2440" t="s">
        <v>27</v>
      </c>
      <c r="D2440">
        <v>6.9511643899999997</v>
      </c>
    </row>
    <row r="2441" spans="1:4">
      <c r="A2441" t="s">
        <v>5188</v>
      </c>
      <c r="B2441" t="s">
        <v>5189</v>
      </c>
      <c r="C2441" t="s">
        <v>27</v>
      </c>
      <c r="D2441">
        <v>3.54508</v>
      </c>
    </row>
    <row r="2442" spans="1:4">
      <c r="A2442" t="s">
        <v>5190</v>
      </c>
      <c r="B2442" t="s">
        <v>5191</v>
      </c>
      <c r="C2442" t="s">
        <v>27</v>
      </c>
      <c r="D2442">
        <v>110</v>
      </c>
    </row>
    <row r="2443" spans="1:4">
      <c r="A2443" t="s">
        <v>5192</v>
      </c>
      <c r="B2443" t="s">
        <v>5193</v>
      </c>
      <c r="C2443" t="s">
        <v>27</v>
      </c>
      <c r="D2443">
        <v>305</v>
      </c>
    </row>
    <row r="2444" spans="1:4">
      <c r="A2444" t="s">
        <v>5194</v>
      </c>
      <c r="B2444" t="s">
        <v>5195</v>
      </c>
      <c r="C2444" t="s">
        <v>27</v>
      </c>
      <c r="D2444">
        <v>270</v>
      </c>
    </row>
    <row r="2445" spans="1:4">
      <c r="A2445" t="s">
        <v>5196</v>
      </c>
      <c r="B2445" t="s">
        <v>5197</v>
      </c>
      <c r="C2445" t="s">
        <v>27</v>
      </c>
      <c r="D2445">
        <v>327</v>
      </c>
    </row>
    <row r="2446" spans="1:4">
      <c r="A2446" t="s">
        <v>5198</v>
      </c>
      <c r="B2446" t="s">
        <v>5199</v>
      </c>
      <c r="C2446" t="s">
        <v>27</v>
      </c>
      <c r="D2446">
        <v>0</v>
      </c>
    </row>
    <row r="2447" spans="1:4">
      <c r="A2447" t="s">
        <v>5200</v>
      </c>
      <c r="B2447" t="s">
        <v>5201</v>
      </c>
      <c r="C2447" t="s">
        <v>27</v>
      </c>
      <c r="D2447">
        <v>225.51517272000001</v>
      </c>
    </row>
    <row r="2448" spans="1:4">
      <c r="A2448" t="s">
        <v>5202</v>
      </c>
      <c r="B2448" t="s">
        <v>5203</v>
      </c>
      <c r="C2448" t="s">
        <v>27</v>
      </c>
      <c r="D2448">
        <v>0</v>
      </c>
    </row>
    <row r="2449" spans="1:4">
      <c r="A2449" t="s">
        <v>5204</v>
      </c>
      <c r="B2449" t="s">
        <v>5205</v>
      </c>
      <c r="C2449" t="s">
        <v>27</v>
      </c>
      <c r="D2449">
        <v>0</v>
      </c>
    </row>
    <row r="2450" spans="1:4">
      <c r="A2450" t="s">
        <v>5206</v>
      </c>
      <c r="B2450" t="s">
        <v>5207</v>
      </c>
      <c r="C2450" t="s">
        <v>27</v>
      </c>
      <c r="D2450">
        <v>0</v>
      </c>
    </row>
    <row r="2451" spans="1:4">
      <c r="A2451" t="s">
        <v>3841</v>
      </c>
      <c r="B2451" t="s">
        <v>5208</v>
      </c>
      <c r="C2451" t="s">
        <v>27</v>
      </c>
      <c r="D2451">
        <v>3.3990632000000005</v>
      </c>
    </row>
    <row r="2452" spans="1:4">
      <c r="A2452" t="s">
        <v>5209</v>
      </c>
      <c r="B2452" t="s">
        <v>5210</v>
      </c>
      <c r="C2452" t="s">
        <v>27</v>
      </c>
      <c r="D2452">
        <v>0</v>
      </c>
    </row>
    <row r="2453" spans="1:4">
      <c r="A2453" t="s">
        <v>5211</v>
      </c>
      <c r="B2453" t="s">
        <v>5212</v>
      </c>
      <c r="C2453" t="s">
        <v>27</v>
      </c>
      <c r="D2453">
        <v>0</v>
      </c>
    </row>
    <row r="2454" spans="1:4">
      <c r="A2454" t="s">
        <v>3827</v>
      </c>
      <c r="B2454" t="s">
        <v>5213</v>
      </c>
      <c r="C2454" t="s">
        <v>27</v>
      </c>
      <c r="D2454">
        <v>0</v>
      </c>
    </row>
    <row r="2455" spans="1:4">
      <c r="A2455" t="s">
        <v>5214</v>
      </c>
      <c r="B2455" t="s">
        <v>5215</v>
      </c>
      <c r="C2455" t="s">
        <v>27</v>
      </c>
      <c r="D2455">
        <v>0</v>
      </c>
    </row>
    <row r="2456" spans="1:4">
      <c r="A2456" t="s">
        <v>5216</v>
      </c>
      <c r="B2456" t="s">
        <v>5217</v>
      </c>
      <c r="C2456" t="s">
        <v>27</v>
      </c>
      <c r="D2456">
        <v>2.1270429900000001</v>
      </c>
    </row>
    <row r="2457" spans="1:4">
      <c r="A2457" t="s">
        <v>5218</v>
      </c>
      <c r="B2457" t="s">
        <v>5219</v>
      </c>
      <c r="C2457" t="s">
        <v>27</v>
      </c>
      <c r="D2457">
        <v>5.3351788500000001</v>
      </c>
    </row>
    <row r="2458" spans="1:4">
      <c r="A2458" t="s">
        <v>5220</v>
      </c>
      <c r="B2458" t="s">
        <v>5221</v>
      </c>
      <c r="C2458" t="s">
        <v>27</v>
      </c>
      <c r="D2458">
        <v>0</v>
      </c>
    </row>
    <row r="2459" spans="1:4">
      <c r="A2459" t="s">
        <v>5222</v>
      </c>
      <c r="B2459" t="s">
        <v>5223</v>
      </c>
      <c r="C2459" t="s">
        <v>27</v>
      </c>
      <c r="D2459">
        <v>57.538434689999995</v>
      </c>
    </row>
    <row r="2460" spans="1:4">
      <c r="A2460" t="s">
        <v>5224</v>
      </c>
      <c r="B2460" t="s">
        <v>5225</v>
      </c>
      <c r="C2460" t="s">
        <v>27</v>
      </c>
      <c r="D2460">
        <v>4.6341193800000005</v>
      </c>
    </row>
    <row r="2461" spans="1:4">
      <c r="A2461" t="s">
        <v>5226</v>
      </c>
      <c r="B2461" t="s">
        <v>5227</v>
      </c>
      <c r="C2461" t="s">
        <v>27</v>
      </c>
      <c r="D2461">
        <v>0.71406451999999998</v>
      </c>
    </row>
    <row r="2462" spans="1:4">
      <c r="A2462" t="s">
        <v>5228</v>
      </c>
      <c r="B2462" t="s">
        <v>5229</v>
      </c>
      <c r="C2462" t="s">
        <v>27</v>
      </c>
      <c r="D2462">
        <v>15.38112628</v>
      </c>
    </row>
    <row r="2463" spans="1:4">
      <c r="A2463" t="s">
        <v>5230</v>
      </c>
      <c r="B2463" t="s">
        <v>5231</v>
      </c>
      <c r="C2463" t="s">
        <v>27</v>
      </c>
      <c r="D2463">
        <v>0.40553106</v>
      </c>
    </row>
    <row r="2464" spans="1:4">
      <c r="A2464" t="s">
        <v>5232</v>
      </c>
      <c r="B2464" t="s">
        <v>5233</v>
      </c>
      <c r="C2464" t="s">
        <v>27</v>
      </c>
      <c r="D2464">
        <v>3255</v>
      </c>
    </row>
    <row r="2465" spans="1:4">
      <c r="A2465" t="s">
        <v>5234</v>
      </c>
      <c r="B2465" t="s">
        <v>5235</v>
      </c>
      <c r="C2465" t="s">
        <v>27</v>
      </c>
      <c r="D2465">
        <v>0</v>
      </c>
    </row>
    <row r="2466" spans="1:4">
      <c r="A2466" t="s">
        <v>5236</v>
      </c>
      <c r="B2466" t="s">
        <v>5237</v>
      </c>
      <c r="C2466" t="s">
        <v>27</v>
      </c>
      <c r="D2466">
        <v>5.81732724</v>
      </c>
    </row>
    <row r="2467" spans="1:4">
      <c r="A2467" t="s">
        <v>5238</v>
      </c>
      <c r="B2467" t="s">
        <v>5239</v>
      </c>
      <c r="C2467" t="s">
        <v>27</v>
      </c>
      <c r="D2467">
        <v>0.20582127</v>
      </c>
    </row>
    <row r="2468" spans="1:4">
      <c r="A2468" t="s">
        <v>5240</v>
      </c>
      <c r="B2468" t="s">
        <v>5241</v>
      </c>
      <c r="C2468" t="s">
        <v>27</v>
      </c>
      <c r="D2468">
        <v>496.83709914999997</v>
      </c>
    </row>
    <row r="2469" spans="1:4">
      <c r="A2469" t="s">
        <v>5242</v>
      </c>
      <c r="B2469" t="s">
        <v>5243</v>
      </c>
      <c r="C2469" t="s">
        <v>27</v>
      </c>
      <c r="D2469">
        <v>4.1373640000000003E-2</v>
      </c>
    </row>
    <row r="2470" spans="1:4">
      <c r="A2470" t="s">
        <v>5244</v>
      </c>
      <c r="B2470" t="s">
        <v>5245</v>
      </c>
      <c r="C2470" t="s">
        <v>27</v>
      </c>
      <c r="D2470">
        <v>5.4292582000000005</v>
      </c>
    </row>
    <row r="2471" spans="1:4">
      <c r="A2471" t="s">
        <v>5246</v>
      </c>
      <c r="B2471" t="s">
        <v>5247</v>
      </c>
      <c r="C2471" t="s">
        <v>27</v>
      </c>
      <c r="D2471">
        <v>0</v>
      </c>
    </row>
    <row r="2472" spans="1:4">
      <c r="A2472" t="s">
        <v>5248</v>
      </c>
      <c r="B2472" t="s">
        <v>5249</v>
      </c>
      <c r="C2472" t="s">
        <v>27</v>
      </c>
      <c r="D2472">
        <v>33.481528979999993</v>
      </c>
    </row>
    <row r="2473" spans="1:4">
      <c r="A2473" t="s">
        <v>5250</v>
      </c>
      <c r="B2473" t="s">
        <v>5251</v>
      </c>
      <c r="C2473" t="s">
        <v>27</v>
      </c>
      <c r="D2473">
        <v>0</v>
      </c>
    </row>
    <row r="2474" spans="1:4">
      <c r="A2474" t="s">
        <v>5252</v>
      </c>
      <c r="B2474" t="s">
        <v>5253</v>
      </c>
      <c r="C2474" t="s">
        <v>27</v>
      </c>
      <c r="D2474">
        <v>817.5</v>
      </c>
    </row>
    <row r="2475" spans="1:4">
      <c r="A2475" t="s">
        <v>5254</v>
      </c>
      <c r="B2475" t="s">
        <v>5255</v>
      </c>
      <c r="C2475" t="s">
        <v>40</v>
      </c>
      <c r="D2475">
        <v>456</v>
      </c>
    </row>
    <row r="2476" spans="1:4">
      <c r="A2476" t="s">
        <v>5256</v>
      </c>
      <c r="B2476" t="s">
        <v>5257</v>
      </c>
      <c r="C2476" t="s">
        <v>40</v>
      </c>
      <c r="D2476">
        <v>99.555066839999995</v>
      </c>
    </row>
    <row r="2477" spans="1:4">
      <c r="A2477" t="s">
        <v>5258</v>
      </c>
      <c r="B2477" t="s">
        <v>5259</v>
      </c>
      <c r="C2477" t="s">
        <v>40</v>
      </c>
      <c r="D2477">
        <v>2.95775532</v>
      </c>
    </row>
    <row r="2478" spans="1:4">
      <c r="A2478" t="s">
        <v>5260</v>
      </c>
      <c r="B2478" t="s">
        <v>5261</v>
      </c>
      <c r="C2478" t="s">
        <v>40</v>
      </c>
      <c r="D2478">
        <v>0</v>
      </c>
    </row>
    <row r="2479" spans="1:4">
      <c r="A2479" t="s">
        <v>5262</v>
      </c>
      <c r="B2479" t="s">
        <v>5263</v>
      </c>
      <c r="C2479" t="s">
        <v>40</v>
      </c>
      <c r="D2479">
        <v>1.4464007999999999</v>
      </c>
    </row>
    <row r="2480" spans="1:4">
      <c r="A2480" t="s">
        <v>5264</v>
      </c>
      <c r="B2480" t="s">
        <v>5265</v>
      </c>
      <c r="C2480" t="s">
        <v>40</v>
      </c>
      <c r="D2480">
        <v>6.9615103199999995</v>
      </c>
    </row>
    <row r="2481" spans="1:4">
      <c r="A2481" t="s">
        <v>5266</v>
      </c>
      <c r="B2481" t="s">
        <v>5267</v>
      </c>
      <c r="C2481" t="s">
        <v>40</v>
      </c>
      <c r="D2481">
        <v>2.35907606</v>
      </c>
    </row>
    <row r="2482" spans="1:4">
      <c r="A2482" t="s">
        <v>5268</v>
      </c>
      <c r="B2482" t="s">
        <v>5269</v>
      </c>
      <c r="C2482" t="s">
        <v>40</v>
      </c>
      <c r="D2482">
        <v>0</v>
      </c>
    </row>
    <row r="2483" spans="1:4">
      <c r="A2483" t="s">
        <v>5270</v>
      </c>
      <c r="B2483" t="s">
        <v>5271</v>
      </c>
      <c r="C2483" t="s">
        <v>40</v>
      </c>
      <c r="D2483">
        <v>0</v>
      </c>
    </row>
    <row r="2484" spans="1:4">
      <c r="A2484" t="s">
        <v>5272</v>
      </c>
      <c r="B2484" t="s">
        <v>5273</v>
      </c>
      <c r="C2484" t="s">
        <v>40</v>
      </c>
      <c r="D2484">
        <v>0</v>
      </c>
    </row>
    <row r="2485" spans="1:4">
      <c r="A2485" t="s">
        <v>5274</v>
      </c>
      <c r="B2485" t="s">
        <v>5275</v>
      </c>
      <c r="C2485" t="s">
        <v>40</v>
      </c>
      <c r="D2485">
        <v>0</v>
      </c>
    </row>
    <row r="2486" spans="1:4">
      <c r="A2486" t="s">
        <v>5276</v>
      </c>
      <c r="B2486" t="s">
        <v>5277</v>
      </c>
      <c r="C2486" t="s">
        <v>40</v>
      </c>
      <c r="D2486">
        <v>0</v>
      </c>
    </row>
    <row r="2487" spans="1:4">
      <c r="A2487" t="s">
        <v>5278</v>
      </c>
      <c r="B2487" t="s">
        <v>5279</v>
      </c>
      <c r="C2487" t="s">
        <v>40</v>
      </c>
      <c r="D2487">
        <v>25.649899860000001</v>
      </c>
    </row>
    <row r="2488" spans="1:4">
      <c r="A2488" t="s">
        <v>5280</v>
      </c>
      <c r="B2488" t="s">
        <v>5281</v>
      </c>
      <c r="C2488" t="s">
        <v>40</v>
      </c>
      <c r="D2488">
        <v>0</v>
      </c>
    </row>
    <row r="2489" spans="1:4">
      <c r="A2489" t="s">
        <v>5282</v>
      </c>
      <c r="B2489" t="s">
        <v>5283</v>
      </c>
      <c r="C2489" t="s">
        <v>40</v>
      </c>
      <c r="D2489">
        <v>0.67920060000000004</v>
      </c>
    </row>
    <row r="2490" spans="1:4">
      <c r="A2490" t="s">
        <v>5284</v>
      </c>
      <c r="B2490" t="s">
        <v>5285</v>
      </c>
      <c r="C2490" t="s">
        <v>40</v>
      </c>
      <c r="D2490">
        <v>5.7393821800000007</v>
      </c>
    </row>
    <row r="2491" spans="1:4">
      <c r="A2491" t="s">
        <v>5286</v>
      </c>
      <c r="B2491" t="s">
        <v>5287</v>
      </c>
      <c r="C2491" t="s">
        <v>40</v>
      </c>
      <c r="D2491">
        <v>6.5026159999999997</v>
      </c>
    </row>
    <row r="2492" spans="1:4">
      <c r="A2492" t="s">
        <v>5288</v>
      </c>
      <c r="B2492" t="s">
        <v>5289</v>
      </c>
      <c r="C2492" t="s">
        <v>40</v>
      </c>
      <c r="D2492">
        <v>2.27351861</v>
      </c>
    </row>
    <row r="2493" spans="1:4">
      <c r="A2493" t="s">
        <v>5290</v>
      </c>
      <c r="B2493" t="s">
        <v>5291</v>
      </c>
      <c r="C2493" t="s">
        <v>40</v>
      </c>
      <c r="D2493">
        <v>11.52780473</v>
      </c>
    </row>
    <row r="2494" spans="1:4">
      <c r="A2494" t="s">
        <v>5292</v>
      </c>
      <c r="B2494" t="s">
        <v>5293</v>
      </c>
      <c r="C2494" t="s">
        <v>40</v>
      </c>
      <c r="D2494">
        <v>2.3907142499999998</v>
      </c>
    </row>
    <row r="2495" spans="1:4">
      <c r="A2495" t="s">
        <v>5294</v>
      </c>
      <c r="B2495" t="s">
        <v>5295</v>
      </c>
      <c r="C2495" t="s">
        <v>40</v>
      </c>
      <c r="D2495">
        <v>8.4053165000000014</v>
      </c>
    </row>
    <row r="2496" spans="1:4">
      <c r="A2496" t="s">
        <v>5296</v>
      </c>
      <c r="B2496" t="s">
        <v>5297</v>
      </c>
      <c r="C2496" t="s">
        <v>40</v>
      </c>
      <c r="D2496">
        <v>3.8684525399999998</v>
      </c>
    </row>
    <row r="2497" spans="1:4">
      <c r="A2497" t="s">
        <v>5298</v>
      </c>
      <c r="B2497" t="s">
        <v>5299</v>
      </c>
      <c r="C2497" t="s">
        <v>40</v>
      </c>
      <c r="D2497">
        <v>3.94800197</v>
      </c>
    </row>
    <row r="2498" spans="1:4">
      <c r="A2498" t="s">
        <v>5300</v>
      </c>
      <c r="B2498" t="s">
        <v>5301</v>
      </c>
      <c r="C2498" t="s">
        <v>40</v>
      </c>
      <c r="D2498">
        <v>12.678737760000001</v>
      </c>
    </row>
    <row r="2499" spans="1:4">
      <c r="A2499" t="s">
        <v>5302</v>
      </c>
      <c r="B2499" t="s">
        <v>5303</v>
      </c>
      <c r="C2499" t="s">
        <v>40</v>
      </c>
      <c r="D2499">
        <v>32.319000000000003</v>
      </c>
    </row>
    <row r="2500" spans="1:4">
      <c r="A2500" t="s">
        <v>5304</v>
      </c>
      <c r="B2500" t="s">
        <v>5305</v>
      </c>
      <c r="C2500" t="s">
        <v>40</v>
      </c>
      <c r="D2500">
        <v>300</v>
      </c>
    </row>
    <row r="2501" spans="1:4">
      <c r="A2501" t="s">
        <v>5306</v>
      </c>
      <c r="B2501" t="s">
        <v>5307</v>
      </c>
      <c r="C2501" t="s">
        <v>40</v>
      </c>
      <c r="D2501">
        <v>97.963878620000003</v>
      </c>
    </row>
    <row r="2502" spans="1:4">
      <c r="A2502" t="s">
        <v>5308</v>
      </c>
      <c r="B2502" t="s">
        <v>5309</v>
      </c>
      <c r="C2502" t="s">
        <v>40</v>
      </c>
      <c r="D2502">
        <v>153.8968137</v>
      </c>
    </row>
    <row r="2503" spans="1:4">
      <c r="A2503" t="s">
        <v>5310</v>
      </c>
      <c r="B2503" t="s">
        <v>5311</v>
      </c>
      <c r="C2503" t="s">
        <v>40</v>
      </c>
      <c r="D2503">
        <v>3.8434953200000002</v>
      </c>
    </row>
    <row r="2504" spans="1:4">
      <c r="A2504" t="s">
        <v>5312</v>
      </c>
      <c r="B2504" t="s">
        <v>5313</v>
      </c>
      <c r="C2504" t="s">
        <v>40</v>
      </c>
      <c r="D2504">
        <v>0</v>
      </c>
    </row>
    <row r="2505" spans="1:4">
      <c r="A2505" t="s">
        <v>5314</v>
      </c>
      <c r="B2505" t="s">
        <v>5315</v>
      </c>
      <c r="C2505" t="s">
        <v>40</v>
      </c>
      <c r="D2505">
        <v>10.221727530000001</v>
      </c>
    </row>
    <row r="2506" spans="1:4">
      <c r="A2506" t="s">
        <v>5316</v>
      </c>
      <c r="B2506" t="s">
        <v>5317</v>
      </c>
      <c r="C2506" t="s">
        <v>40</v>
      </c>
      <c r="D2506">
        <v>64.5</v>
      </c>
    </row>
    <row r="2507" spans="1:4">
      <c r="A2507" t="s">
        <v>5318</v>
      </c>
      <c r="B2507" t="s">
        <v>5319</v>
      </c>
      <c r="C2507" t="s">
        <v>40</v>
      </c>
      <c r="D2507">
        <v>2.8551191500000002</v>
      </c>
    </row>
    <row r="2508" spans="1:4">
      <c r="A2508" t="s">
        <v>5320</v>
      </c>
      <c r="B2508" t="s">
        <v>5321</v>
      </c>
      <c r="C2508" t="s">
        <v>40</v>
      </c>
      <c r="D2508">
        <v>0.3635697</v>
      </c>
    </row>
    <row r="2509" spans="1:4">
      <c r="A2509" t="s">
        <v>5322</v>
      </c>
      <c r="B2509" t="s">
        <v>5323</v>
      </c>
      <c r="C2509" t="s">
        <v>40</v>
      </c>
      <c r="D2509">
        <v>103</v>
      </c>
    </row>
    <row r="2510" spans="1:4">
      <c r="A2510" t="s">
        <v>5324</v>
      </c>
      <c r="B2510" t="s">
        <v>5325</v>
      </c>
      <c r="C2510" t="s">
        <v>40</v>
      </c>
      <c r="D2510">
        <v>31.889317320000004</v>
      </c>
    </row>
    <row r="2511" spans="1:4">
      <c r="A2511" t="s">
        <v>5326</v>
      </c>
      <c r="B2511" t="s">
        <v>5327</v>
      </c>
      <c r="C2511" t="s">
        <v>40</v>
      </c>
      <c r="D2511">
        <v>0</v>
      </c>
    </row>
    <row r="2512" spans="1:4">
      <c r="A2512" t="s">
        <v>5328</v>
      </c>
      <c r="B2512" t="s">
        <v>5329</v>
      </c>
      <c r="C2512" t="s">
        <v>40</v>
      </c>
      <c r="D2512">
        <v>44</v>
      </c>
    </row>
    <row r="2513" spans="1:4">
      <c r="A2513" t="s">
        <v>5330</v>
      </c>
      <c r="B2513" t="s">
        <v>5331</v>
      </c>
      <c r="C2513" t="s">
        <v>40</v>
      </c>
      <c r="D2513">
        <v>0</v>
      </c>
    </row>
    <row r="2514" spans="1:4">
      <c r="A2514" t="s">
        <v>5332</v>
      </c>
      <c r="B2514" t="s">
        <v>5333</v>
      </c>
      <c r="C2514" t="s">
        <v>40</v>
      </c>
      <c r="D2514">
        <v>706</v>
      </c>
    </row>
    <row r="2515" spans="1:4">
      <c r="A2515" t="s">
        <v>5334</v>
      </c>
      <c r="B2515" t="s">
        <v>5335</v>
      </c>
      <c r="C2515" t="s">
        <v>40</v>
      </c>
      <c r="D2515">
        <v>45.519432000000002</v>
      </c>
    </row>
    <row r="2516" spans="1:4">
      <c r="A2516" t="s">
        <v>5336</v>
      </c>
      <c r="B2516" t="s">
        <v>5337</v>
      </c>
      <c r="C2516" t="s">
        <v>40</v>
      </c>
      <c r="D2516">
        <v>30.485247690000001</v>
      </c>
    </row>
    <row r="2517" spans="1:4">
      <c r="A2517" t="s">
        <v>5338</v>
      </c>
      <c r="B2517" t="s">
        <v>5339</v>
      </c>
      <c r="C2517" t="s">
        <v>40</v>
      </c>
      <c r="D2517">
        <v>0.28352295999999994</v>
      </c>
    </row>
    <row r="2518" spans="1:4">
      <c r="A2518" t="s">
        <v>5340</v>
      </c>
      <c r="B2518" t="s">
        <v>5341</v>
      </c>
      <c r="C2518" t="s">
        <v>56</v>
      </c>
      <c r="D2518">
        <v>0</v>
      </c>
    </row>
    <row r="2519" spans="1:4">
      <c r="A2519" t="s">
        <v>5342</v>
      </c>
      <c r="B2519" t="s">
        <v>5343</v>
      </c>
      <c r="C2519" t="s">
        <v>56</v>
      </c>
      <c r="D2519">
        <v>86.829075739999993</v>
      </c>
    </row>
    <row r="2520" spans="1:4">
      <c r="A2520" t="s">
        <v>5344</v>
      </c>
      <c r="B2520" t="s">
        <v>5345</v>
      </c>
      <c r="C2520" t="s">
        <v>56</v>
      </c>
      <c r="D2520">
        <v>78.5</v>
      </c>
    </row>
    <row r="2521" spans="1:4">
      <c r="A2521" t="s">
        <v>5346</v>
      </c>
      <c r="B2521" t="s">
        <v>5347</v>
      </c>
      <c r="C2521" t="s">
        <v>56</v>
      </c>
      <c r="D2521">
        <v>307.99662352000001</v>
      </c>
    </row>
    <row r="2522" spans="1:4">
      <c r="A2522" t="s">
        <v>5348</v>
      </c>
      <c r="B2522" t="s">
        <v>5349</v>
      </c>
      <c r="C2522" t="s">
        <v>56</v>
      </c>
      <c r="D2522">
        <v>3.1503917100000001</v>
      </c>
    </row>
    <row r="2523" spans="1:4">
      <c r="A2523" t="s">
        <v>5350</v>
      </c>
      <c r="B2523" t="s">
        <v>5351</v>
      </c>
      <c r="C2523" t="s">
        <v>56</v>
      </c>
      <c r="D2523">
        <v>0.16063070999999998</v>
      </c>
    </row>
    <row r="2524" spans="1:4">
      <c r="A2524" t="s">
        <v>5352</v>
      </c>
      <c r="B2524" t="s">
        <v>5353</v>
      </c>
      <c r="C2524" t="s">
        <v>56</v>
      </c>
      <c r="D2524">
        <v>0</v>
      </c>
    </row>
    <row r="2525" spans="1:4">
      <c r="A2525" t="s">
        <v>5354</v>
      </c>
      <c r="B2525" t="s">
        <v>5355</v>
      </c>
      <c r="C2525" t="s">
        <v>56</v>
      </c>
      <c r="D2525">
        <v>0</v>
      </c>
    </row>
    <row r="2526" spans="1:4">
      <c r="A2526" t="s">
        <v>5356</v>
      </c>
      <c r="B2526" t="s">
        <v>5357</v>
      </c>
      <c r="C2526" t="s">
        <v>56</v>
      </c>
      <c r="D2526">
        <v>0</v>
      </c>
    </row>
    <row r="2527" spans="1:4">
      <c r="A2527" t="s">
        <v>5358</v>
      </c>
      <c r="B2527" t="s">
        <v>5359</v>
      </c>
      <c r="C2527" t="s">
        <v>56</v>
      </c>
      <c r="D2527">
        <v>34.09708775</v>
      </c>
    </row>
    <row r="2528" spans="1:4">
      <c r="A2528" t="s">
        <v>5360</v>
      </c>
      <c r="B2528" t="s">
        <v>5361</v>
      </c>
      <c r="C2528" t="s">
        <v>56</v>
      </c>
      <c r="D2528">
        <v>0</v>
      </c>
    </row>
    <row r="2529" spans="1:4">
      <c r="A2529" t="s">
        <v>5362</v>
      </c>
      <c r="B2529" t="s">
        <v>5363</v>
      </c>
      <c r="C2529" t="s">
        <v>56</v>
      </c>
      <c r="D2529">
        <v>3.2659067699999995</v>
      </c>
    </row>
    <row r="2530" spans="1:4">
      <c r="A2530" t="s">
        <v>5364</v>
      </c>
      <c r="B2530" t="s">
        <v>5365</v>
      </c>
      <c r="C2530" t="s">
        <v>56</v>
      </c>
      <c r="D2530">
        <v>3.2079774100000003</v>
      </c>
    </row>
    <row r="2531" spans="1:4">
      <c r="A2531" t="s">
        <v>5366</v>
      </c>
      <c r="B2531" t="s">
        <v>5367</v>
      </c>
      <c r="C2531" t="s">
        <v>56</v>
      </c>
      <c r="D2531">
        <v>0</v>
      </c>
    </row>
    <row r="2532" spans="1:4">
      <c r="A2532" t="s">
        <v>5368</v>
      </c>
      <c r="B2532" t="s">
        <v>5369</v>
      </c>
      <c r="C2532" t="s">
        <v>56</v>
      </c>
      <c r="D2532">
        <v>0</v>
      </c>
    </row>
    <row r="2533" spans="1:4">
      <c r="A2533" t="s">
        <v>5370</v>
      </c>
      <c r="B2533" t="s">
        <v>5371</v>
      </c>
      <c r="C2533" t="s">
        <v>56</v>
      </c>
      <c r="D2533">
        <v>9.8460296700000001</v>
      </c>
    </row>
    <row r="2534" spans="1:4">
      <c r="A2534" t="s">
        <v>5372</v>
      </c>
      <c r="B2534" t="s">
        <v>5373</v>
      </c>
      <c r="C2534" t="s">
        <v>56</v>
      </c>
      <c r="D2534">
        <v>18.760037920000002</v>
      </c>
    </row>
    <row r="2535" spans="1:4">
      <c r="A2535" t="s">
        <v>5374</v>
      </c>
      <c r="B2535" t="s">
        <v>5375</v>
      </c>
      <c r="C2535" t="s">
        <v>56</v>
      </c>
      <c r="D2535">
        <v>0.38861469999999998</v>
      </c>
    </row>
    <row r="2536" spans="1:4">
      <c r="A2536" t="s">
        <v>5376</v>
      </c>
      <c r="B2536" t="s">
        <v>5377</v>
      </c>
      <c r="C2536" t="s">
        <v>56</v>
      </c>
      <c r="D2536">
        <v>26.141593680000003</v>
      </c>
    </row>
    <row r="2537" spans="1:4">
      <c r="A2537" t="s">
        <v>5378</v>
      </c>
      <c r="B2537" t="s">
        <v>5379</v>
      </c>
      <c r="C2537" t="s">
        <v>56</v>
      </c>
      <c r="D2537">
        <v>286</v>
      </c>
    </row>
    <row r="2538" spans="1:4">
      <c r="A2538" t="s">
        <v>5380</v>
      </c>
      <c r="B2538" t="s">
        <v>5381</v>
      </c>
      <c r="C2538" t="s">
        <v>56</v>
      </c>
      <c r="D2538">
        <v>126.90398478999998</v>
      </c>
    </row>
    <row r="2539" spans="1:4">
      <c r="A2539" t="s">
        <v>5382</v>
      </c>
      <c r="B2539" t="s">
        <v>5383</v>
      </c>
      <c r="C2539" t="s">
        <v>56</v>
      </c>
      <c r="D2539">
        <v>499</v>
      </c>
    </row>
    <row r="2540" spans="1:4">
      <c r="A2540" t="s">
        <v>5384</v>
      </c>
      <c r="B2540" t="s">
        <v>5385</v>
      </c>
      <c r="C2540" t="s">
        <v>56</v>
      </c>
      <c r="D2540">
        <v>0.27530680000000002</v>
      </c>
    </row>
    <row r="2541" spans="1:4">
      <c r="A2541" t="s">
        <v>5386</v>
      </c>
      <c r="B2541" t="s">
        <v>5387</v>
      </c>
      <c r="C2541" t="s">
        <v>56</v>
      </c>
      <c r="D2541">
        <v>472.5</v>
      </c>
    </row>
    <row r="2542" spans="1:4">
      <c r="A2542" t="s">
        <v>5388</v>
      </c>
      <c r="B2542" t="s">
        <v>5389</v>
      </c>
      <c r="C2542" t="s">
        <v>56</v>
      </c>
      <c r="D2542">
        <v>31.752924160000003</v>
      </c>
    </row>
    <row r="2543" spans="1:4">
      <c r="A2543" t="s">
        <v>5390</v>
      </c>
      <c r="B2543" t="s">
        <v>5391</v>
      </c>
      <c r="C2543" t="s">
        <v>56</v>
      </c>
      <c r="D2543">
        <v>0</v>
      </c>
    </row>
    <row r="2544" spans="1:4">
      <c r="A2544" t="s">
        <v>5392</v>
      </c>
      <c r="B2544" t="s">
        <v>5393</v>
      </c>
      <c r="C2544" t="s">
        <v>56</v>
      </c>
      <c r="D2544">
        <v>157.65198435000002</v>
      </c>
    </row>
    <row r="2545" spans="1:4">
      <c r="A2545" t="s">
        <v>5394</v>
      </c>
      <c r="B2545" t="s">
        <v>5395</v>
      </c>
      <c r="C2545" t="s">
        <v>56</v>
      </c>
      <c r="D2545">
        <v>50.354161769999997</v>
      </c>
    </row>
    <row r="2546" spans="1:4">
      <c r="A2546" t="s">
        <v>5396</v>
      </c>
      <c r="B2546" t="s">
        <v>5397</v>
      </c>
      <c r="C2546" t="s">
        <v>56</v>
      </c>
      <c r="D2546">
        <v>2.8460645200000001</v>
      </c>
    </row>
    <row r="2547" spans="1:4">
      <c r="A2547" t="s">
        <v>5103</v>
      </c>
      <c r="B2547" t="s">
        <v>5398</v>
      </c>
      <c r="C2547" t="s">
        <v>56</v>
      </c>
      <c r="D2547">
        <v>6.6245637300000011</v>
      </c>
    </row>
    <row r="2548" spans="1:4">
      <c r="A2548" t="s">
        <v>5399</v>
      </c>
      <c r="B2548" t="s">
        <v>5400</v>
      </c>
      <c r="C2548" t="s">
        <v>56</v>
      </c>
      <c r="D2548">
        <v>0</v>
      </c>
    </row>
    <row r="2549" spans="1:4">
      <c r="A2549" t="s">
        <v>5401</v>
      </c>
      <c r="B2549" t="s">
        <v>5402</v>
      </c>
      <c r="C2549" t="s">
        <v>56</v>
      </c>
      <c r="D2549">
        <v>0</v>
      </c>
    </row>
    <row r="2550" spans="1:4">
      <c r="A2550" t="s">
        <v>5403</v>
      </c>
      <c r="B2550" t="s">
        <v>5404</v>
      </c>
      <c r="C2550" t="s">
        <v>56</v>
      </c>
      <c r="D2550">
        <v>4.4882320317728999</v>
      </c>
    </row>
    <row r="2551" spans="1:4">
      <c r="A2551" t="s">
        <v>5405</v>
      </c>
      <c r="B2551" t="s">
        <v>5406</v>
      </c>
      <c r="C2551" t="s">
        <v>56</v>
      </c>
      <c r="D2551">
        <v>5.5261211999999995</v>
      </c>
    </row>
    <row r="2552" spans="1:4">
      <c r="A2552" t="s">
        <v>5407</v>
      </c>
      <c r="B2552" t="s">
        <v>5408</v>
      </c>
      <c r="C2552" t="s">
        <v>56</v>
      </c>
      <c r="D2552">
        <v>0</v>
      </c>
    </row>
    <row r="2553" spans="1:4">
      <c r="A2553" t="s">
        <v>5409</v>
      </c>
      <c r="B2553" t="s">
        <v>5410</v>
      </c>
      <c r="C2553" t="s">
        <v>56</v>
      </c>
      <c r="D2553">
        <v>0.47133767999999998</v>
      </c>
    </row>
    <row r="2554" spans="1:4">
      <c r="A2554" t="s">
        <v>5411</v>
      </c>
      <c r="B2554" t="s">
        <v>5412</v>
      </c>
      <c r="C2554" t="s">
        <v>56</v>
      </c>
      <c r="D2554">
        <v>0</v>
      </c>
    </row>
    <row r="2555" spans="1:4">
      <c r="A2555" t="s">
        <v>5413</v>
      </c>
      <c r="B2555" t="s">
        <v>5414</v>
      </c>
      <c r="C2555" t="s">
        <v>56</v>
      </c>
      <c r="D2555">
        <v>51.974713119999997</v>
      </c>
    </row>
    <row r="2556" spans="1:4">
      <c r="A2556" t="s">
        <v>5415</v>
      </c>
      <c r="B2556" t="s">
        <v>5416</v>
      </c>
      <c r="C2556" t="s">
        <v>56</v>
      </c>
      <c r="D2556">
        <v>0</v>
      </c>
    </row>
    <row r="2557" spans="1:4">
      <c r="A2557" t="s">
        <v>5417</v>
      </c>
      <c r="B2557" t="s">
        <v>5418</v>
      </c>
      <c r="C2557" t="s">
        <v>60</v>
      </c>
      <c r="D2557">
        <v>2.6845759200000003</v>
      </c>
    </row>
    <row r="2558" spans="1:4">
      <c r="A2558" t="s">
        <v>5419</v>
      </c>
      <c r="B2558" t="s">
        <v>5420</v>
      </c>
      <c r="C2558" t="s">
        <v>60</v>
      </c>
      <c r="D2558">
        <v>1.75732965</v>
      </c>
    </row>
    <row r="2559" spans="1:4">
      <c r="A2559" t="s">
        <v>5421</v>
      </c>
      <c r="B2559" t="s">
        <v>5422</v>
      </c>
      <c r="C2559" t="s">
        <v>60</v>
      </c>
      <c r="D2559">
        <v>0.17646258000000001</v>
      </c>
    </row>
    <row r="2560" spans="1:4">
      <c r="A2560" t="s">
        <v>5423</v>
      </c>
      <c r="B2560" t="s">
        <v>5424</v>
      </c>
      <c r="C2560" t="s">
        <v>60</v>
      </c>
      <c r="D2560">
        <v>4.4691960899999996</v>
      </c>
    </row>
    <row r="2561" spans="1:4">
      <c r="A2561" t="s">
        <v>5425</v>
      </c>
      <c r="B2561" t="s">
        <v>5426</v>
      </c>
      <c r="C2561" t="s">
        <v>60</v>
      </c>
      <c r="D2561">
        <v>2.4027498</v>
      </c>
    </row>
    <row r="2562" spans="1:4">
      <c r="A2562" t="s">
        <v>5427</v>
      </c>
      <c r="B2562" t="s">
        <v>5428</v>
      </c>
      <c r="C2562" t="s">
        <v>60</v>
      </c>
      <c r="D2562">
        <v>58.539424590000003</v>
      </c>
    </row>
    <row r="2563" spans="1:4">
      <c r="A2563" t="s">
        <v>5429</v>
      </c>
      <c r="B2563" t="s">
        <v>5430</v>
      </c>
      <c r="C2563" t="s">
        <v>60</v>
      </c>
      <c r="D2563">
        <v>71.114258099999986</v>
      </c>
    </row>
    <row r="2564" spans="1:4">
      <c r="A2564" t="s">
        <v>5431</v>
      </c>
      <c r="B2564" t="s">
        <v>5432</v>
      </c>
      <c r="C2564" t="s">
        <v>60</v>
      </c>
      <c r="D2564">
        <v>43.161088759999998</v>
      </c>
    </row>
    <row r="2565" spans="1:4">
      <c r="A2565" t="s">
        <v>5433</v>
      </c>
      <c r="B2565" t="s">
        <v>5434</v>
      </c>
      <c r="C2565" t="s">
        <v>60</v>
      </c>
      <c r="D2565">
        <v>313.37333668999997</v>
      </c>
    </row>
    <row r="2566" spans="1:4">
      <c r="A2566" t="s">
        <v>5435</v>
      </c>
      <c r="B2566" t="s">
        <v>5436</v>
      </c>
      <c r="C2566" t="s">
        <v>60</v>
      </c>
      <c r="D2566">
        <v>16.635425169999998</v>
      </c>
    </row>
    <row r="2567" spans="1:4">
      <c r="A2567" t="s">
        <v>5437</v>
      </c>
      <c r="B2567" t="s">
        <v>5438</v>
      </c>
      <c r="C2567" t="s">
        <v>60</v>
      </c>
      <c r="D2567">
        <v>0</v>
      </c>
    </row>
    <row r="2568" spans="1:4">
      <c r="A2568" t="s">
        <v>5439</v>
      </c>
      <c r="B2568" t="s">
        <v>5440</v>
      </c>
      <c r="C2568" t="s">
        <v>60</v>
      </c>
      <c r="D2568">
        <v>3129.9989039999996</v>
      </c>
    </row>
    <row r="2569" spans="1:4">
      <c r="A2569" t="s">
        <v>5441</v>
      </c>
      <c r="B2569" t="s">
        <v>5442</v>
      </c>
      <c r="C2569" t="s">
        <v>60</v>
      </c>
      <c r="D2569">
        <v>14.505615381311671</v>
      </c>
    </row>
    <row r="2570" spans="1:4">
      <c r="A2570" t="s">
        <v>5443</v>
      </c>
      <c r="B2570" t="s">
        <v>5444</v>
      </c>
      <c r="C2570" t="s">
        <v>60</v>
      </c>
      <c r="D2570">
        <v>2.1639552377989764E-2</v>
      </c>
    </row>
    <row r="2571" spans="1:4">
      <c r="A2571" t="s">
        <v>5445</v>
      </c>
      <c r="B2571" t="s">
        <v>5446</v>
      </c>
      <c r="C2571" t="s">
        <v>60</v>
      </c>
      <c r="D2571">
        <v>5.1258845402506203</v>
      </c>
    </row>
    <row r="2572" spans="1:4">
      <c r="A2572" t="s">
        <v>5447</v>
      </c>
      <c r="B2572" t="s">
        <v>5448</v>
      </c>
      <c r="C2572" t="s">
        <v>60</v>
      </c>
      <c r="D2572">
        <v>382.90125164000005</v>
      </c>
    </row>
    <row r="2573" spans="1:4">
      <c r="A2573" t="s">
        <v>5449</v>
      </c>
      <c r="B2573" t="s">
        <v>5450</v>
      </c>
      <c r="C2573" t="s">
        <v>60</v>
      </c>
      <c r="D2573">
        <v>219.12795963794085</v>
      </c>
    </row>
    <row r="2574" spans="1:4">
      <c r="A2574" t="s">
        <v>5451</v>
      </c>
      <c r="B2574" t="s">
        <v>5452</v>
      </c>
      <c r="C2574" t="s">
        <v>60</v>
      </c>
      <c r="D2574">
        <v>4.0506633598327202</v>
      </c>
    </row>
    <row r="2575" spans="1:4">
      <c r="A2575" t="s">
        <v>5453</v>
      </c>
      <c r="B2575" t="s">
        <v>5454</v>
      </c>
      <c r="C2575" t="s">
        <v>60</v>
      </c>
      <c r="D2575">
        <v>100.13474218533864</v>
      </c>
    </row>
    <row r="2576" spans="1:4">
      <c r="A2576" t="s">
        <v>5455</v>
      </c>
      <c r="B2576" t="s">
        <v>5456</v>
      </c>
      <c r="C2576" t="s">
        <v>60</v>
      </c>
      <c r="D2576">
        <v>8.75863704</v>
      </c>
    </row>
    <row r="2577" spans="1:4">
      <c r="A2577" t="s">
        <v>5457</v>
      </c>
      <c r="B2577" t="s">
        <v>5458</v>
      </c>
      <c r="C2577" t="s">
        <v>60</v>
      </c>
      <c r="D2577">
        <v>6.7765092000000005</v>
      </c>
    </row>
    <row r="2578" spans="1:4">
      <c r="A2578" t="s">
        <v>5459</v>
      </c>
      <c r="B2578" t="s">
        <v>5460</v>
      </c>
      <c r="C2578" t="s">
        <v>60</v>
      </c>
      <c r="D2578">
        <v>97.401764400000005</v>
      </c>
    </row>
    <row r="2579" spans="1:4">
      <c r="A2579" t="s">
        <v>5461</v>
      </c>
      <c r="B2579" t="s">
        <v>5462</v>
      </c>
      <c r="C2579" t="s">
        <v>60</v>
      </c>
      <c r="D2579">
        <v>281.31846680000001</v>
      </c>
    </row>
    <row r="2580" spans="1:4">
      <c r="A2580" t="s">
        <v>5463</v>
      </c>
      <c r="B2580" t="s">
        <v>5464</v>
      </c>
      <c r="C2580" t="s">
        <v>60</v>
      </c>
      <c r="D2580">
        <v>616</v>
      </c>
    </row>
    <row r="2581" spans="1:4">
      <c r="A2581" t="s">
        <v>5465</v>
      </c>
      <c r="B2581" t="s">
        <v>5466</v>
      </c>
      <c r="C2581" t="s">
        <v>60</v>
      </c>
      <c r="D2581">
        <v>652.5</v>
      </c>
    </row>
    <row r="2582" spans="1:4">
      <c r="A2582" t="s">
        <v>5467</v>
      </c>
      <c r="B2582" t="s">
        <v>5468</v>
      </c>
      <c r="C2582" t="s">
        <v>60</v>
      </c>
      <c r="D2582">
        <v>5.6573452499999997</v>
      </c>
    </row>
    <row r="2583" spans="1:4">
      <c r="A2583" t="s">
        <v>5469</v>
      </c>
      <c r="B2583" t="s">
        <v>5470</v>
      </c>
      <c r="C2583" t="s">
        <v>60</v>
      </c>
      <c r="D2583">
        <v>12.832614900000001</v>
      </c>
    </row>
    <row r="2584" spans="1:4">
      <c r="A2584" t="s">
        <v>5471</v>
      </c>
      <c r="B2584" t="s">
        <v>5472</v>
      </c>
      <c r="C2584" t="s">
        <v>60</v>
      </c>
      <c r="D2584">
        <v>822</v>
      </c>
    </row>
    <row r="2585" spans="1:4">
      <c r="A2585" t="s">
        <v>5473</v>
      </c>
      <c r="B2585" t="s">
        <v>5474</v>
      </c>
      <c r="C2585" t="s">
        <v>60</v>
      </c>
      <c r="D2585">
        <v>58.259419749999999</v>
      </c>
    </row>
    <row r="2586" spans="1:4">
      <c r="A2586" t="s">
        <v>5475</v>
      </c>
      <c r="B2586" t="s">
        <v>5476</v>
      </c>
      <c r="C2586" t="s">
        <v>60</v>
      </c>
      <c r="D2586">
        <v>108.3927966</v>
      </c>
    </row>
    <row r="2587" spans="1:4">
      <c r="A2587" t="s">
        <v>278</v>
      </c>
      <c r="B2587" t="s">
        <v>5477</v>
      </c>
      <c r="C2587" t="s">
        <v>60</v>
      </c>
      <c r="D2587">
        <v>75</v>
      </c>
    </row>
    <row r="2588" spans="1:4">
      <c r="A2588" t="s">
        <v>5478</v>
      </c>
      <c r="B2588" t="s">
        <v>5479</v>
      </c>
      <c r="C2588" t="s">
        <v>60</v>
      </c>
      <c r="D2588">
        <v>1.97517275</v>
      </c>
    </row>
    <row r="2589" spans="1:4">
      <c r="A2589" t="s">
        <v>5480</v>
      </c>
      <c r="B2589" t="s">
        <v>5481</v>
      </c>
      <c r="C2589" t="s">
        <v>60</v>
      </c>
      <c r="D2589">
        <v>4.5152098699999996</v>
      </c>
    </row>
    <row r="2590" spans="1:4">
      <c r="A2590" t="s">
        <v>5482</v>
      </c>
      <c r="B2590" t="s">
        <v>5483</v>
      </c>
      <c r="C2590" t="s">
        <v>60</v>
      </c>
      <c r="D2590">
        <v>960</v>
      </c>
    </row>
    <row r="2591" spans="1:4">
      <c r="A2591" t="s">
        <v>5484</v>
      </c>
      <c r="B2591" t="s">
        <v>5485</v>
      </c>
      <c r="C2591" t="s">
        <v>60</v>
      </c>
      <c r="D2591">
        <v>1390</v>
      </c>
    </row>
    <row r="2592" spans="1:4">
      <c r="A2592" t="s">
        <v>5486</v>
      </c>
      <c r="B2592" t="s">
        <v>5487</v>
      </c>
      <c r="C2592" t="s">
        <v>60</v>
      </c>
      <c r="D2592">
        <v>961.5</v>
      </c>
    </row>
    <row r="2593" spans="1:4">
      <c r="A2593" t="s">
        <v>5488</v>
      </c>
      <c r="B2593" t="s">
        <v>5489</v>
      </c>
      <c r="C2593" t="s">
        <v>60</v>
      </c>
      <c r="D2593">
        <v>0</v>
      </c>
    </row>
    <row r="2594" spans="1:4">
      <c r="A2594" t="s">
        <v>5490</v>
      </c>
      <c r="B2594" t="s">
        <v>5491</v>
      </c>
      <c r="C2594" t="s">
        <v>60</v>
      </c>
      <c r="D2594">
        <v>942.5</v>
      </c>
    </row>
    <row r="2595" spans="1:4">
      <c r="A2595" t="s">
        <v>5492</v>
      </c>
      <c r="B2595" t="s">
        <v>5493</v>
      </c>
      <c r="C2595" t="s">
        <v>60</v>
      </c>
      <c r="D2595">
        <v>161.59950330000001</v>
      </c>
    </row>
    <row r="2596" spans="1:4">
      <c r="A2596" t="s">
        <v>5494</v>
      </c>
      <c r="B2596" t="s">
        <v>5495</v>
      </c>
      <c r="C2596" t="s">
        <v>68</v>
      </c>
      <c r="D2596">
        <v>78.644012215337511</v>
      </c>
    </row>
    <row r="2597" spans="1:4">
      <c r="A2597" t="s">
        <v>5496</v>
      </c>
      <c r="B2597" t="s">
        <v>5497</v>
      </c>
      <c r="C2597" t="s">
        <v>68</v>
      </c>
      <c r="D2597">
        <v>139.442364</v>
      </c>
    </row>
    <row r="2598" spans="1:4">
      <c r="A2598" t="s">
        <v>5498</v>
      </c>
      <c r="B2598" t="s">
        <v>5499</v>
      </c>
      <c r="C2598" t="s">
        <v>68</v>
      </c>
      <c r="D2598">
        <v>25.928499285607501</v>
      </c>
    </row>
    <row r="2599" spans="1:4">
      <c r="A2599" t="s">
        <v>5500</v>
      </c>
      <c r="B2599" t="s">
        <v>5501</v>
      </c>
      <c r="C2599" t="s">
        <v>68</v>
      </c>
      <c r="D2599">
        <v>20.435007791978968</v>
      </c>
    </row>
    <row r="2600" spans="1:4">
      <c r="A2600" t="s">
        <v>1170</v>
      </c>
      <c r="B2600" t="s">
        <v>5502</v>
      </c>
      <c r="C2600" t="s">
        <v>68</v>
      </c>
      <c r="D2600">
        <v>11.695935792213959</v>
      </c>
    </row>
    <row r="2601" spans="1:4">
      <c r="A2601" t="s">
        <v>5503</v>
      </c>
      <c r="B2601" t="s">
        <v>5504</v>
      </c>
      <c r="C2601" t="s">
        <v>68</v>
      </c>
      <c r="D2601">
        <v>11.70984</v>
      </c>
    </row>
    <row r="2602" spans="1:4">
      <c r="A2602" t="s">
        <v>5505</v>
      </c>
      <c r="B2602" t="s">
        <v>5506</v>
      </c>
      <c r="C2602" t="s">
        <v>68</v>
      </c>
      <c r="D2602">
        <v>1472</v>
      </c>
    </row>
    <row r="2603" spans="1:4">
      <c r="A2603" t="s">
        <v>5507</v>
      </c>
      <c r="B2603" t="s">
        <v>5508</v>
      </c>
      <c r="C2603" t="s">
        <v>68</v>
      </c>
      <c r="D2603">
        <v>4108.2939374348243</v>
      </c>
    </row>
    <row r="2604" spans="1:4">
      <c r="A2604" t="s">
        <v>5509</v>
      </c>
      <c r="B2604" t="s">
        <v>5510</v>
      </c>
      <c r="C2604" t="s">
        <v>83</v>
      </c>
      <c r="D2604">
        <v>74</v>
      </c>
    </row>
    <row r="2605" spans="1:4">
      <c r="A2605" t="s">
        <v>5511</v>
      </c>
      <c r="B2605" t="s">
        <v>5512</v>
      </c>
      <c r="C2605" t="s">
        <v>83</v>
      </c>
      <c r="D2605">
        <v>31.890735240000001</v>
      </c>
    </row>
    <row r="2606" spans="1:4">
      <c r="A2606" t="s">
        <v>5513</v>
      </c>
      <c r="B2606" t="s">
        <v>5514</v>
      </c>
      <c r="C2606" t="s">
        <v>83</v>
      </c>
      <c r="D2606">
        <v>12.192942390000001</v>
      </c>
    </row>
    <row r="2607" spans="1:4">
      <c r="A2607" t="s">
        <v>5515</v>
      </c>
      <c r="B2607" t="s">
        <v>5516</v>
      </c>
      <c r="C2607" t="s">
        <v>83</v>
      </c>
      <c r="D2607">
        <v>67</v>
      </c>
    </row>
    <row r="2608" spans="1:4">
      <c r="A2608" t="s">
        <v>5517</v>
      </c>
      <c r="B2608" t="s">
        <v>5518</v>
      </c>
      <c r="C2608" t="s">
        <v>83</v>
      </c>
      <c r="D2608">
        <v>30</v>
      </c>
    </row>
    <row r="2609" spans="1:4">
      <c r="A2609" t="s">
        <v>5519</v>
      </c>
      <c r="B2609" t="s">
        <v>5520</v>
      </c>
      <c r="C2609" t="s">
        <v>83</v>
      </c>
      <c r="D2609">
        <v>67</v>
      </c>
    </row>
    <row r="2610" spans="1:4">
      <c r="A2610" t="s">
        <v>5521</v>
      </c>
      <c r="B2610" t="s">
        <v>5522</v>
      </c>
      <c r="C2610" t="s">
        <v>83</v>
      </c>
      <c r="D2610">
        <v>10.58592052</v>
      </c>
    </row>
    <row r="2611" spans="1:4">
      <c r="A2611" t="s">
        <v>5523</v>
      </c>
      <c r="B2611" t="s">
        <v>5524</v>
      </c>
      <c r="C2611" t="s">
        <v>83</v>
      </c>
      <c r="D2611">
        <v>0</v>
      </c>
    </row>
    <row r="2612" spans="1:4">
      <c r="A2612" t="s">
        <v>5525</v>
      </c>
      <c r="B2612" t="s">
        <v>5526</v>
      </c>
      <c r="C2612" t="s">
        <v>83</v>
      </c>
      <c r="D2612">
        <v>417</v>
      </c>
    </row>
    <row r="2613" spans="1:4">
      <c r="A2613" t="s">
        <v>5527</v>
      </c>
      <c r="B2613" t="s">
        <v>5528</v>
      </c>
      <c r="C2613" t="s">
        <v>83</v>
      </c>
      <c r="D2613">
        <v>444</v>
      </c>
    </row>
    <row r="2614" spans="1:4">
      <c r="A2614" t="s">
        <v>5529</v>
      </c>
      <c r="B2614" t="s">
        <v>5530</v>
      </c>
      <c r="C2614" t="s">
        <v>83</v>
      </c>
      <c r="D2614">
        <v>28.5</v>
      </c>
    </row>
    <row r="2615" spans="1:4">
      <c r="A2615" t="s">
        <v>5531</v>
      </c>
      <c r="B2615" t="s">
        <v>5532</v>
      </c>
      <c r="C2615" t="s">
        <v>84</v>
      </c>
      <c r="D2615">
        <v>19</v>
      </c>
    </row>
    <row r="2616" spans="1:4">
      <c r="A2616" t="s">
        <v>5533</v>
      </c>
      <c r="B2616" t="s">
        <v>5534</v>
      </c>
      <c r="C2616" t="s">
        <v>84</v>
      </c>
      <c r="D2616">
        <v>0</v>
      </c>
    </row>
    <row r="2617" spans="1:4">
      <c r="A2617" t="s">
        <v>4929</v>
      </c>
      <c r="B2617" t="s">
        <v>5535</v>
      </c>
      <c r="C2617" t="s">
        <v>84</v>
      </c>
      <c r="D2617">
        <v>0</v>
      </c>
    </row>
    <row r="2618" spans="1:4">
      <c r="A2618" t="s">
        <v>5536</v>
      </c>
      <c r="B2618" t="s">
        <v>5537</v>
      </c>
      <c r="C2618" t="s">
        <v>84</v>
      </c>
      <c r="D2618">
        <v>0</v>
      </c>
    </row>
    <row r="2619" spans="1:4">
      <c r="A2619" t="s">
        <v>5538</v>
      </c>
      <c r="B2619" t="s">
        <v>5539</v>
      </c>
      <c r="C2619" t="s">
        <v>84</v>
      </c>
      <c r="D2619">
        <v>0</v>
      </c>
    </row>
    <row r="2620" spans="1:4">
      <c r="A2620" t="s">
        <v>5540</v>
      </c>
      <c r="B2620" t="s">
        <v>5541</v>
      </c>
      <c r="C2620" t="s">
        <v>84</v>
      </c>
      <c r="D2620">
        <v>27</v>
      </c>
    </row>
    <row r="2621" spans="1:4">
      <c r="A2621" t="s">
        <v>5542</v>
      </c>
      <c r="B2621" t="s">
        <v>5543</v>
      </c>
      <c r="C2621" t="s">
        <v>84</v>
      </c>
      <c r="D2621">
        <v>4.1607728799999997</v>
      </c>
    </row>
    <row r="2622" spans="1:4">
      <c r="A2622" t="s">
        <v>5544</v>
      </c>
      <c r="B2622" t="s">
        <v>5545</v>
      </c>
      <c r="C2622" t="s">
        <v>84</v>
      </c>
      <c r="D2622">
        <v>27.033192000000003</v>
      </c>
    </row>
    <row r="2623" spans="1:4">
      <c r="A2623" t="s">
        <v>5546</v>
      </c>
      <c r="B2623" t="s">
        <v>5547</v>
      </c>
      <c r="C2623" t="s">
        <v>84</v>
      </c>
      <c r="D2623">
        <v>2.4972814899999998</v>
      </c>
    </row>
    <row r="2624" spans="1:4">
      <c r="A2624" t="s">
        <v>5548</v>
      </c>
      <c r="B2624" t="s">
        <v>5549</v>
      </c>
      <c r="C2624" t="s">
        <v>84</v>
      </c>
      <c r="D2624">
        <v>2.2436569399999997</v>
      </c>
    </row>
    <row r="2625" spans="1:4">
      <c r="A2625" t="s">
        <v>5550</v>
      </c>
      <c r="B2625" t="s">
        <v>5551</v>
      </c>
      <c r="C2625" t="s">
        <v>84</v>
      </c>
      <c r="D2625">
        <v>1.42254792</v>
      </c>
    </row>
    <row r="2626" spans="1:4">
      <c r="A2626" t="s">
        <v>5552</v>
      </c>
      <c r="B2626" t="s">
        <v>5553</v>
      </c>
      <c r="C2626" t="s">
        <v>84</v>
      </c>
      <c r="D2626">
        <v>5.7820872000000003</v>
      </c>
    </row>
    <row r="2627" spans="1:4">
      <c r="A2627" t="s">
        <v>5554</v>
      </c>
      <c r="B2627" t="s">
        <v>5555</v>
      </c>
      <c r="C2627" t="s">
        <v>84</v>
      </c>
      <c r="D2627">
        <v>7.7094493999999996</v>
      </c>
    </row>
    <row r="2628" spans="1:4">
      <c r="A2628" t="s">
        <v>5556</v>
      </c>
      <c r="B2628" t="s">
        <v>5557</v>
      </c>
      <c r="C2628" t="s">
        <v>84</v>
      </c>
      <c r="D2628">
        <v>9.68516756</v>
      </c>
    </row>
    <row r="2629" spans="1:4">
      <c r="A2629" t="s">
        <v>5558</v>
      </c>
      <c r="B2629" t="s">
        <v>5559</v>
      </c>
      <c r="C2629" t="s">
        <v>84</v>
      </c>
      <c r="D2629">
        <v>0</v>
      </c>
    </row>
    <row r="2630" spans="1:4">
      <c r="A2630" t="s">
        <v>5560</v>
      </c>
      <c r="B2630" t="s">
        <v>5561</v>
      </c>
      <c r="C2630" t="s">
        <v>84</v>
      </c>
      <c r="D2630">
        <v>0</v>
      </c>
    </row>
    <row r="2631" spans="1:4">
      <c r="A2631" t="s">
        <v>5562</v>
      </c>
      <c r="B2631" t="s">
        <v>5563</v>
      </c>
      <c r="C2631" t="s">
        <v>84</v>
      </c>
      <c r="D2631">
        <v>0</v>
      </c>
    </row>
    <row r="2632" spans="1:4">
      <c r="A2632" t="s">
        <v>5564</v>
      </c>
      <c r="B2632" t="s">
        <v>5565</v>
      </c>
      <c r="C2632" t="s">
        <v>84</v>
      </c>
      <c r="D2632">
        <v>0</v>
      </c>
    </row>
    <row r="2633" spans="1:4">
      <c r="A2633" t="s">
        <v>5566</v>
      </c>
      <c r="B2633" t="s">
        <v>5567</v>
      </c>
      <c r="C2633" t="s">
        <v>84</v>
      </c>
      <c r="D2633">
        <v>20.997092499999997</v>
      </c>
    </row>
    <row r="2634" spans="1:4">
      <c r="A2634" t="s">
        <v>5568</v>
      </c>
      <c r="B2634" t="s">
        <v>5569</v>
      </c>
      <c r="C2634" t="s">
        <v>84</v>
      </c>
      <c r="D2634">
        <v>11.173286000000004</v>
      </c>
    </row>
    <row r="2635" spans="1:4">
      <c r="A2635" t="s">
        <v>5570</v>
      </c>
      <c r="B2635" t="s">
        <v>5571</v>
      </c>
      <c r="C2635" t="s">
        <v>84</v>
      </c>
      <c r="D2635">
        <v>6.1943470863721695</v>
      </c>
    </row>
    <row r="2636" spans="1:4">
      <c r="A2636" t="s">
        <v>5572</v>
      </c>
      <c r="B2636" t="s">
        <v>5573</v>
      </c>
      <c r="C2636" t="s">
        <v>84</v>
      </c>
      <c r="D2636">
        <v>12.745082960000001</v>
      </c>
    </row>
    <row r="2637" spans="1:4">
      <c r="A2637" t="s">
        <v>5574</v>
      </c>
      <c r="B2637" t="s">
        <v>5575</v>
      </c>
      <c r="C2637" t="s">
        <v>84</v>
      </c>
      <c r="D2637">
        <v>149.74994580000001</v>
      </c>
    </row>
    <row r="2638" spans="1:4">
      <c r="A2638" t="s">
        <v>5576</v>
      </c>
      <c r="B2638" t="s">
        <v>5577</v>
      </c>
      <c r="C2638" t="s">
        <v>84</v>
      </c>
      <c r="D2638">
        <v>13.9808155</v>
      </c>
    </row>
    <row r="2639" spans="1:4">
      <c r="A2639" t="s">
        <v>5578</v>
      </c>
      <c r="B2639" t="s">
        <v>5579</v>
      </c>
      <c r="C2639" t="s">
        <v>84</v>
      </c>
      <c r="D2639">
        <v>542.57853020000005</v>
      </c>
    </row>
    <row r="2640" spans="1:4">
      <c r="A2640" t="s">
        <v>5580</v>
      </c>
      <c r="B2640" t="s">
        <v>5581</v>
      </c>
      <c r="C2640" t="s">
        <v>84</v>
      </c>
      <c r="D2640">
        <v>22</v>
      </c>
    </row>
    <row r="2641" spans="1:4">
      <c r="A2641" t="s">
        <v>5582</v>
      </c>
      <c r="B2641" t="s">
        <v>5583</v>
      </c>
      <c r="C2641" t="s">
        <v>84</v>
      </c>
      <c r="D2641">
        <v>0</v>
      </c>
    </row>
    <row r="2642" spans="1:4">
      <c r="A2642" t="s">
        <v>5584</v>
      </c>
      <c r="B2642" t="s">
        <v>5585</v>
      </c>
      <c r="C2642" t="s">
        <v>84</v>
      </c>
      <c r="D2642">
        <v>67</v>
      </c>
    </row>
    <row r="2643" spans="1:4">
      <c r="A2643" t="s">
        <v>5586</v>
      </c>
      <c r="B2643" t="s">
        <v>5587</v>
      </c>
      <c r="C2643" t="s">
        <v>84</v>
      </c>
      <c r="D2643">
        <v>0.60951318076011995</v>
      </c>
    </row>
    <row r="2644" spans="1:4">
      <c r="A2644" t="s">
        <v>5588</v>
      </c>
      <c r="B2644" t="s">
        <v>5589</v>
      </c>
      <c r="C2644" t="s">
        <v>84</v>
      </c>
      <c r="D2644">
        <v>34</v>
      </c>
    </row>
    <row r="2645" spans="1:4">
      <c r="A2645" t="s">
        <v>5590</v>
      </c>
      <c r="B2645" t="s">
        <v>5591</v>
      </c>
      <c r="C2645" t="s">
        <v>84</v>
      </c>
      <c r="D2645">
        <v>0</v>
      </c>
    </row>
    <row r="2646" spans="1:4">
      <c r="A2646" t="s">
        <v>5592</v>
      </c>
      <c r="B2646" t="s">
        <v>5593</v>
      </c>
      <c r="C2646" t="s">
        <v>84</v>
      </c>
      <c r="D2646">
        <v>21.201103969999995</v>
      </c>
    </row>
    <row r="2647" spans="1:4">
      <c r="A2647" t="s">
        <v>5594</v>
      </c>
      <c r="B2647" t="s">
        <v>5595</v>
      </c>
      <c r="C2647" t="s">
        <v>84</v>
      </c>
      <c r="D2647">
        <v>1.7082055600000001</v>
      </c>
    </row>
    <row r="2648" spans="1:4">
      <c r="A2648" t="s">
        <v>5596</v>
      </c>
      <c r="B2648" t="s">
        <v>5597</v>
      </c>
      <c r="C2648" t="s">
        <v>84</v>
      </c>
      <c r="D2648">
        <v>13.1667016</v>
      </c>
    </row>
    <row r="2649" spans="1:4">
      <c r="A2649" t="s">
        <v>5598</v>
      </c>
      <c r="B2649" t="s">
        <v>5599</v>
      </c>
      <c r="C2649" t="s">
        <v>84</v>
      </c>
      <c r="D2649">
        <v>1.8455951499999999</v>
      </c>
    </row>
    <row r="2650" spans="1:4">
      <c r="A2650" t="s">
        <v>5600</v>
      </c>
      <c r="B2650" t="s">
        <v>5601</v>
      </c>
      <c r="C2650" t="s">
        <v>84</v>
      </c>
      <c r="D2650">
        <v>38.416994299999999</v>
      </c>
    </row>
    <row r="2651" spans="1:4">
      <c r="A2651" t="s">
        <v>5602</v>
      </c>
      <c r="B2651" t="s">
        <v>5603</v>
      </c>
      <c r="C2651" t="s">
        <v>84</v>
      </c>
      <c r="D2651">
        <v>54</v>
      </c>
    </row>
    <row r="2652" spans="1:4">
      <c r="A2652" t="s">
        <v>5604</v>
      </c>
      <c r="B2652" t="s">
        <v>5605</v>
      </c>
      <c r="C2652" t="s">
        <v>84</v>
      </c>
      <c r="D2652">
        <v>91</v>
      </c>
    </row>
    <row r="2653" spans="1:4">
      <c r="A2653" t="s">
        <v>5606</v>
      </c>
      <c r="B2653" t="s">
        <v>5607</v>
      </c>
      <c r="C2653" t="s">
        <v>84</v>
      </c>
      <c r="D2653">
        <v>5.7644397000000005</v>
      </c>
    </row>
    <row r="2654" spans="1:4">
      <c r="A2654" t="s">
        <v>5608</v>
      </c>
      <c r="B2654" t="s">
        <v>5609</v>
      </c>
      <c r="C2654" t="s">
        <v>84</v>
      </c>
      <c r="D2654">
        <v>5.7644395999999993</v>
      </c>
    </row>
    <row r="2655" spans="1:4">
      <c r="A2655" t="s">
        <v>5610</v>
      </c>
      <c r="B2655" t="s">
        <v>5611</v>
      </c>
      <c r="C2655" t="s">
        <v>84</v>
      </c>
      <c r="D2655">
        <v>0</v>
      </c>
    </row>
    <row r="2656" spans="1:4">
      <c r="A2656" t="s">
        <v>5612</v>
      </c>
      <c r="B2656" t="s">
        <v>5613</v>
      </c>
      <c r="C2656" t="s">
        <v>84</v>
      </c>
      <c r="D2656">
        <v>6.8369756300000004</v>
      </c>
    </row>
    <row r="2657" spans="1:4">
      <c r="A2657" t="s">
        <v>5614</v>
      </c>
      <c r="B2657" t="s">
        <v>5615</v>
      </c>
      <c r="C2657" t="s">
        <v>84</v>
      </c>
      <c r="D2657">
        <v>15.253995600000001</v>
      </c>
    </row>
    <row r="2658" spans="1:4">
      <c r="A2658" t="s">
        <v>5616</v>
      </c>
      <c r="B2658" t="s">
        <v>5617</v>
      </c>
      <c r="C2658" t="s">
        <v>84</v>
      </c>
      <c r="D2658">
        <v>0.24108209000000003</v>
      </c>
    </row>
    <row r="2659" spans="1:4">
      <c r="A2659" t="s">
        <v>5618</v>
      </c>
      <c r="B2659" t="s">
        <v>5619</v>
      </c>
      <c r="C2659" t="s">
        <v>84</v>
      </c>
      <c r="D2659">
        <v>0</v>
      </c>
    </row>
    <row r="2660" spans="1:4">
      <c r="A2660" t="s">
        <v>5620</v>
      </c>
      <c r="B2660" t="s">
        <v>5621</v>
      </c>
      <c r="C2660" t="s">
        <v>84</v>
      </c>
      <c r="D2660">
        <v>0.51084379999999996</v>
      </c>
    </row>
    <row r="2661" spans="1:4">
      <c r="A2661" t="s">
        <v>5622</v>
      </c>
      <c r="B2661" t="s">
        <v>5623</v>
      </c>
      <c r="C2661" t="s">
        <v>84</v>
      </c>
      <c r="D2661">
        <v>82</v>
      </c>
    </row>
    <row r="2662" spans="1:4">
      <c r="A2662" t="s">
        <v>5624</v>
      </c>
      <c r="B2662" t="s">
        <v>5625</v>
      </c>
      <c r="C2662" t="s">
        <v>84</v>
      </c>
      <c r="D2662">
        <v>13.474430639999998</v>
      </c>
    </row>
    <row r="2663" spans="1:4">
      <c r="A2663" t="s">
        <v>5626</v>
      </c>
      <c r="B2663" t="s">
        <v>5627</v>
      </c>
      <c r="C2663" t="s">
        <v>84</v>
      </c>
      <c r="D2663">
        <v>1.3462202999999999</v>
      </c>
    </row>
    <row r="2664" spans="1:4">
      <c r="A2664" t="s">
        <v>5628</v>
      </c>
      <c r="B2664" t="s">
        <v>5629</v>
      </c>
      <c r="C2664" t="s">
        <v>84</v>
      </c>
      <c r="D2664">
        <v>15.453111359999999</v>
      </c>
    </row>
    <row r="2665" spans="1:4">
      <c r="A2665" t="s">
        <v>5630</v>
      </c>
      <c r="B2665" t="s">
        <v>5631</v>
      </c>
      <c r="C2665" t="s">
        <v>84</v>
      </c>
      <c r="D2665">
        <v>13.942520250000001</v>
      </c>
    </row>
    <row r="2666" spans="1:4">
      <c r="A2666" t="s">
        <v>5632</v>
      </c>
      <c r="B2666" t="s">
        <v>5633</v>
      </c>
      <c r="C2666" t="s">
        <v>84</v>
      </c>
      <c r="D2666">
        <v>12.5</v>
      </c>
    </row>
    <row r="2667" spans="1:4">
      <c r="A2667" t="s">
        <v>5634</v>
      </c>
      <c r="B2667" t="s">
        <v>5635</v>
      </c>
      <c r="C2667" t="s">
        <v>84</v>
      </c>
      <c r="D2667">
        <v>49</v>
      </c>
    </row>
    <row r="2668" spans="1:4">
      <c r="A2668" t="s">
        <v>5636</v>
      </c>
      <c r="B2668" t="s">
        <v>5637</v>
      </c>
      <c r="C2668" t="s">
        <v>84</v>
      </c>
      <c r="D2668">
        <v>82</v>
      </c>
    </row>
    <row r="2669" spans="1:4">
      <c r="A2669" t="s">
        <v>5638</v>
      </c>
      <c r="B2669" t="s">
        <v>5639</v>
      </c>
      <c r="C2669" t="s">
        <v>84</v>
      </c>
      <c r="D2669">
        <v>0</v>
      </c>
    </row>
    <row r="2670" spans="1:4">
      <c r="A2670" t="s">
        <v>4929</v>
      </c>
      <c r="B2670" t="s">
        <v>5640</v>
      </c>
      <c r="C2670" t="s">
        <v>84</v>
      </c>
      <c r="D2670">
        <v>0.35157080000000002</v>
      </c>
    </row>
    <row r="2671" spans="1:4">
      <c r="A2671" t="s">
        <v>5641</v>
      </c>
      <c r="B2671" t="s">
        <v>5642</v>
      </c>
      <c r="C2671" t="s">
        <v>84</v>
      </c>
      <c r="D2671">
        <v>0</v>
      </c>
    </row>
    <row r="2672" spans="1:4">
      <c r="A2672" t="s">
        <v>5643</v>
      </c>
      <c r="B2672" t="s">
        <v>5644</v>
      </c>
      <c r="C2672" t="s">
        <v>84</v>
      </c>
      <c r="D2672">
        <v>1.2805217099999999</v>
      </c>
    </row>
    <row r="2673" spans="1:4">
      <c r="A2673" t="s">
        <v>5645</v>
      </c>
      <c r="B2673" t="s">
        <v>5646</v>
      </c>
      <c r="C2673" t="s">
        <v>84</v>
      </c>
      <c r="D2673">
        <v>0</v>
      </c>
    </row>
    <row r="2674" spans="1:4">
      <c r="A2674" t="s">
        <v>5647</v>
      </c>
      <c r="B2674" t="s">
        <v>5648</v>
      </c>
      <c r="C2674" t="s">
        <v>84</v>
      </c>
      <c r="D2674">
        <v>0</v>
      </c>
    </row>
    <row r="2675" spans="1:4">
      <c r="A2675" t="s">
        <v>5649</v>
      </c>
      <c r="B2675" t="s">
        <v>5650</v>
      </c>
      <c r="C2675" t="s">
        <v>84</v>
      </c>
      <c r="D2675">
        <v>0</v>
      </c>
    </row>
    <row r="2676" spans="1:4">
      <c r="A2676" t="s">
        <v>5651</v>
      </c>
      <c r="B2676" t="s">
        <v>5652</v>
      </c>
      <c r="C2676" t="s">
        <v>84</v>
      </c>
      <c r="D2676">
        <v>4.0511871399999997</v>
      </c>
    </row>
    <row r="2677" spans="1:4">
      <c r="A2677" t="s">
        <v>5653</v>
      </c>
      <c r="B2677" t="s">
        <v>5654</v>
      </c>
      <c r="C2677" t="s">
        <v>84</v>
      </c>
      <c r="D2677">
        <v>12.24662915</v>
      </c>
    </row>
    <row r="2678" spans="1:4">
      <c r="A2678" t="s">
        <v>5655</v>
      </c>
      <c r="B2678" t="s">
        <v>5656</v>
      </c>
      <c r="C2678" t="s">
        <v>84</v>
      </c>
      <c r="D2678">
        <v>0</v>
      </c>
    </row>
    <row r="2679" spans="1:4">
      <c r="A2679" t="s">
        <v>5657</v>
      </c>
      <c r="B2679" t="s">
        <v>5658</v>
      </c>
      <c r="C2679" t="s">
        <v>84</v>
      </c>
      <c r="D2679">
        <v>10</v>
      </c>
    </row>
    <row r="2680" spans="1:4">
      <c r="A2680" t="s">
        <v>5659</v>
      </c>
      <c r="B2680" t="s">
        <v>5660</v>
      </c>
      <c r="C2680" t="s">
        <v>84</v>
      </c>
      <c r="D2680">
        <v>203</v>
      </c>
    </row>
    <row r="2681" spans="1:4">
      <c r="A2681" t="s">
        <v>5661</v>
      </c>
      <c r="B2681" t="s">
        <v>5662</v>
      </c>
      <c r="C2681" t="s">
        <v>84</v>
      </c>
      <c r="D2681">
        <v>4.6686589600000001</v>
      </c>
    </row>
    <row r="2682" spans="1:4">
      <c r="A2682" t="s">
        <v>5663</v>
      </c>
      <c r="B2682" t="s">
        <v>5664</v>
      </c>
      <c r="C2682" t="s">
        <v>84</v>
      </c>
      <c r="D2682">
        <v>0</v>
      </c>
    </row>
    <row r="2683" spans="1:4">
      <c r="A2683" t="s">
        <v>5665</v>
      </c>
      <c r="B2683" t="s">
        <v>5666</v>
      </c>
      <c r="C2683" t="s">
        <v>84</v>
      </c>
      <c r="D2683">
        <v>27.218968500000003</v>
      </c>
    </row>
    <row r="2684" spans="1:4">
      <c r="A2684" t="s">
        <v>5667</v>
      </c>
      <c r="B2684" t="s">
        <v>5668</v>
      </c>
      <c r="C2684" t="s">
        <v>84</v>
      </c>
      <c r="D2684">
        <v>46.511327999999999</v>
      </c>
    </row>
    <row r="2685" spans="1:4">
      <c r="A2685" t="s">
        <v>5669</v>
      </c>
      <c r="B2685" t="s">
        <v>5670</v>
      </c>
      <c r="C2685" t="s">
        <v>84</v>
      </c>
      <c r="D2685">
        <v>11.799388</v>
      </c>
    </row>
    <row r="2686" spans="1:4">
      <c r="A2686" t="s">
        <v>5671</v>
      </c>
      <c r="B2686" t="s">
        <v>5672</v>
      </c>
      <c r="C2686" t="s">
        <v>84</v>
      </c>
      <c r="D2686">
        <v>67.462714879999993</v>
      </c>
    </row>
    <row r="2687" spans="1:4">
      <c r="A2687" t="s">
        <v>5673</v>
      </c>
      <c r="B2687" t="s">
        <v>5674</v>
      </c>
      <c r="C2687" t="s">
        <v>84</v>
      </c>
      <c r="D2687">
        <v>134.45042074</v>
      </c>
    </row>
    <row r="2688" spans="1:4">
      <c r="A2688" t="s">
        <v>5675</v>
      </c>
      <c r="B2688" t="s">
        <v>5676</v>
      </c>
      <c r="C2688" t="s">
        <v>84</v>
      </c>
      <c r="D2688">
        <v>4.5418562999999992</v>
      </c>
    </row>
    <row r="2689" spans="1:4">
      <c r="A2689" t="s">
        <v>5677</v>
      </c>
      <c r="B2689" t="s">
        <v>5678</v>
      </c>
      <c r="C2689" t="s">
        <v>84</v>
      </c>
      <c r="D2689">
        <v>7.2284927999999997</v>
      </c>
    </row>
    <row r="2690" spans="1:4">
      <c r="A2690" t="s">
        <v>5679</v>
      </c>
      <c r="B2690" t="s">
        <v>5680</v>
      </c>
      <c r="C2690" t="s">
        <v>84</v>
      </c>
      <c r="D2690">
        <v>10.147869</v>
      </c>
    </row>
    <row r="2691" spans="1:4">
      <c r="A2691" t="s">
        <v>5681</v>
      </c>
      <c r="B2691" t="s">
        <v>5682</v>
      </c>
      <c r="C2691" t="s">
        <v>84</v>
      </c>
      <c r="D2691">
        <v>4.2113459199999994</v>
      </c>
    </row>
    <row r="2692" spans="1:4">
      <c r="A2692" t="s">
        <v>5683</v>
      </c>
      <c r="B2692" t="s">
        <v>5684</v>
      </c>
      <c r="C2692" t="s">
        <v>84</v>
      </c>
      <c r="D2692">
        <v>72</v>
      </c>
    </row>
    <row r="2693" spans="1:4">
      <c r="A2693" t="s">
        <v>5685</v>
      </c>
      <c r="B2693" t="s">
        <v>5686</v>
      </c>
      <c r="C2693" t="s">
        <v>84</v>
      </c>
      <c r="D2693">
        <v>95.5</v>
      </c>
    </row>
    <row r="2694" spans="1:4">
      <c r="A2694" t="s">
        <v>5687</v>
      </c>
      <c r="B2694" t="s">
        <v>5688</v>
      </c>
      <c r="C2694" t="s">
        <v>84</v>
      </c>
      <c r="D2694">
        <v>260</v>
      </c>
    </row>
    <row r="2695" spans="1:4">
      <c r="A2695" t="s">
        <v>5689</v>
      </c>
      <c r="B2695" t="s">
        <v>5690</v>
      </c>
      <c r="C2695" t="s">
        <v>84</v>
      </c>
      <c r="D2695">
        <v>0</v>
      </c>
    </row>
    <row r="2696" spans="1:4">
      <c r="A2696" t="s">
        <v>5691</v>
      </c>
      <c r="B2696" t="s">
        <v>5692</v>
      </c>
      <c r="C2696" t="s">
        <v>84</v>
      </c>
      <c r="D2696">
        <v>10.623097120000001</v>
      </c>
    </row>
    <row r="2697" spans="1:4">
      <c r="A2697" t="s">
        <v>5693</v>
      </c>
      <c r="B2697" t="s">
        <v>5694</v>
      </c>
      <c r="C2697" t="s">
        <v>84</v>
      </c>
      <c r="D2697">
        <v>11.4777</v>
      </c>
    </row>
    <row r="2698" spans="1:4">
      <c r="A2698" t="s">
        <v>5695</v>
      </c>
      <c r="B2698" t="s">
        <v>5696</v>
      </c>
      <c r="C2698" t="s">
        <v>84</v>
      </c>
      <c r="D2698">
        <v>0</v>
      </c>
    </row>
    <row r="2699" spans="1:4">
      <c r="A2699" t="s">
        <v>91</v>
      </c>
      <c r="B2699" t="s">
        <v>5697</v>
      </c>
      <c r="C2699" t="s">
        <v>91</v>
      </c>
      <c r="D2699">
        <v>400</v>
      </c>
    </row>
    <row r="2700" spans="1:4">
      <c r="A2700" t="s">
        <v>5698</v>
      </c>
      <c r="B2700" t="s">
        <v>5699</v>
      </c>
      <c r="C2700" t="s">
        <v>91</v>
      </c>
      <c r="D2700">
        <v>3.5004771120824998</v>
      </c>
    </row>
    <row r="2701" spans="1:4">
      <c r="A2701" t="s">
        <v>5700</v>
      </c>
      <c r="B2701" t="s">
        <v>5701</v>
      </c>
      <c r="C2701" t="s">
        <v>91</v>
      </c>
      <c r="D2701">
        <v>1.1229600508558559E-2</v>
      </c>
    </row>
    <row r="2702" spans="1:4">
      <c r="A2702" t="s">
        <v>5702</v>
      </c>
      <c r="B2702" t="s">
        <v>5703</v>
      </c>
      <c r="C2702" t="s">
        <v>91</v>
      </c>
      <c r="D2702">
        <v>133</v>
      </c>
    </row>
    <row r="2703" spans="1:4">
      <c r="A2703" t="s">
        <v>5704</v>
      </c>
      <c r="B2703" t="s">
        <v>5705</v>
      </c>
      <c r="C2703" t="s">
        <v>91</v>
      </c>
      <c r="D2703">
        <v>3.1622967221159717E-2</v>
      </c>
    </row>
    <row r="2704" spans="1:4">
      <c r="A2704" t="s">
        <v>5706</v>
      </c>
      <c r="B2704" t="s">
        <v>5707</v>
      </c>
      <c r="C2704" t="s">
        <v>91</v>
      </c>
      <c r="D2704">
        <v>315</v>
      </c>
    </row>
    <row r="2705" spans="1:4">
      <c r="A2705" t="s">
        <v>5708</v>
      </c>
      <c r="B2705" t="s">
        <v>5709</v>
      </c>
      <c r="C2705" t="s">
        <v>91</v>
      </c>
      <c r="D2705">
        <v>0</v>
      </c>
    </row>
    <row r="2706" spans="1:4">
      <c r="A2706" t="s">
        <v>5710</v>
      </c>
      <c r="B2706" t="s">
        <v>5711</v>
      </c>
      <c r="C2706" t="s">
        <v>91</v>
      </c>
      <c r="D2706">
        <v>46.327494247100553</v>
      </c>
    </row>
    <row r="2707" spans="1:4">
      <c r="A2707" t="s">
        <v>5712</v>
      </c>
      <c r="B2707" t="s">
        <v>5713</v>
      </c>
      <c r="C2707" t="s">
        <v>91</v>
      </c>
      <c r="D2707">
        <v>4.0013035600000002</v>
      </c>
    </row>
    <row r="2708" spans="1:4">
      <c r="A2708" t="s">
        <v>5714</v>
      </c>
      <c r="B2708" t="s">
        <v>5715</v>
      </c>
      <c r="C2708" t="s">
        <v>91</v>
      </c>
      <c r="D2708">
        <v>257.80961215945007</v>
      </c>
    </row>
    <row r="2709" spans="1:4">
      <c r="A2709" t="s">
        <v>5716</v>
      </c>
      <c r="B2709" t="s">
        <v>5717</v>
      </c>
      <c r="C2709" t="s">
        <v>91</v>
      </c>
      <c r="D2709">
        <v>232</v>
      </c>
    </row>
    <row r="2710" spans="1:4">
      <c r="A2710" t="s">
        <v>5718</v>
      </c>
      <c r="B2710" t="s">
        <v>5719</v>
      </c>
      <c r="C2710" t="s">
        <v>91</v>
      </c>
      <c r="D2710">
        <v>180</v>
      </c>
    </row>
    <row r="2711" spans="1:4">
      <c r="A2711" t="s">
        <v>5720</v>
      </c>
      <c r="B2711" t="s">
        <v>5721</v>
      </c>
      <c r="C2711" t="s">
        <v>91</v>
      </c>
      <c r="D2711">
        <v>335.024066</v>
      </c>
    </row>
    <row r="2712" spans="1:4">
      <c r="A2712" t="s">
        <v>5722</v>
      </c>
      <c r="B2712" t="s">
        <v>5723</v>
      </c>
      <c r="C2712" t="s">
        <v>91</v>
      </c>
      <c r="D2712">
        <v>172</v>
      </c>
    </row>
    <row r="2713" spans="1:4">
      <c r="A2713" t="s">
        <v>5724</v>
      </c>
      <c r="B2713" t="s">
        <v>5725</v>
      </c>
      <c r="C2713" t="s">
        <v>91</v>
      </c>
      <c r="D2713">
        <v>3.38351947</v>
      </c>
    </row>
    <row r="2714" spans="1:4">
      <c r="A2714" t="s">
        <v>5726</v>
      </c>
      <c r="B2714" t="s">
        <v>5727</v>
      </c>
      <c r="C2714" t="s">
        <v>91</v>
      </c>
      <c r="D2714">
        <v>0.39314686223671985</v>
      </c>
    </row>
    <row r="2715" spans="1:4">
      <c r="A2715" t="s">
        <v>5728</v>
      </c>
      <c r="B2715" t="s">
        <v>5729</v>
      </c>
      <c r="C2715" t="s">
        <v>91</v>
      </c>
      <c r="D2715">
        <v>166.89989296947374</v>
      </c>
    </row>
    <row r="2716" spans="1:4">
      <c r="A2716" t="s">
        <v>5730</v>
      </c>
      <c r="B2716" t="s">
        <v>5731</v>
      </c>
      <c r="C2716" t="s">
        <v>92</v>
      </c>
      <c r="D2716">
        <v>375.28998189999999</v>
      </c>
    </row>
    <row r="2717" spans="1:4">
      <c r="A2717" t="s">
        <v>3988</v>
      </c>
      <c r="B2717" t="s">
        <v>5732</v>
      </c>
      <c r="C2717" t="s">
        <v>92</v>
      </c>
      <c r="D2717">
        <v>80.089286049999998</v>
      </c>
    </row>
    <row r="2718" spans="1:4">
      <c r="A2718" t="s">
        <v>2432</v>
      </c>
      <c r="B2718" t="s">
        <v>5733</v>
      </c>
      <c r="C2718" t="s">
        <v>92</v>
      </c>
      <c r="D2718">
        <v>29.139488330000002</v>
      </c>
    </row>
    <row r="2719" spans="1:4">
      <c r="A2719" t="s">
        <v>5734</v>
      </c>
      <c r="B2719" t="s">
        <v>5735</v>
      </c>
      <c r="C2719" t="s">
        <v>92</v>
      </c>
      <c r="D2719">
        <v>4.3457090599999999</v>
      </c>
    </row>
    <row r="2720" spans="1:4">
      <c r="A2720" t="s">
        <v>1369</v>
      </c>
      <c r="B2720" t="s">
        <v>5736</v>
      </c>
      <c r="C2720" t="s">
        <v>92</v>
      </c>
      <c r="D2720">
        <v>0</v>
      </c>
    </row>
    <row r="2721" spans="1:4">
      <c r="A2721" t="s">
        <v>5737</v>
      </c>
      <c r="B2721" t="s">
        <v>5738</v>
      </c>
      <c r="C2721" t="s">
        <v>92</v>
      </c>
      <c r="D2721">
        <v>21.882321999999998</v>
      </c>
    </row>
    <row r="2722" spans="1:4">
      <c r="A2722" t="s">
        <v>5739</v>
      </c>
      <c r="B2722" t="s">
        <v>5740</v>
      </c>
      <c r="C2722" t="s">
        <v>92</v>
      </c>
      <c r="D2722">
        <v>10.432046</v>
      </c>
    </row>
    <row r="2723" spans="1:4">
      <c r="A2723" t="s">
        <v>5741</v>
      </c>
      <c r="B2723" t="s">
        <v>5742</v>
      </c>
      <c r="C2723" t="s">
        <v>92</v>
      </c>
      <c r="D2723">
        <v>0</v>
      </c>
    </row>
    <row r="2724" spans="1:4">
      <c r="A2724" t="s">
        <v>1179</v>
      </c>
      <c r="B2724" t="s">
        <v>5743</v>
      </c>
      <c r="C2724" t="s">
        <v>92</v>
      </c>
      <c r="D2724">
        <v>0</v>
      </c>
    </row>
    <row r="2725" spans="1:4">
      <c r="A2725" t="s">
        <v>5744</v>
      </c>
      <c r="B2725" t="s">
        <v>5745</v>
      </c>
      <c r="C2725" t="s">
        <v>92</v>
      </c>
      <c r="D2725">
        <v>0</v>
      </c>
    </row>
    <row r="2726" spans="1:4">
      <c r="A2726" t="s">
        <v>5746</v>
      </c>
      <c r="B2726" t="s">
        <v>5747</v>
      </c>
      <c r="C2726" t="s">
        <v>92</v>
      </c>
      <c r="D2726">
        <v>45.527689040000006</v>
      </c>
    </row>
    <row r="2727" spans="1:4">
      <c r="A2727" t="s">
        <v>5748</v>
      </c>
      <c r="B2727" t="s">
        <v>5749</v>
      </c>
      <c r="C2727" t="s">
        <v>92</v>
      </c>
      <c r="D2727">
        <v>27.754614720000003</v>
      </c>
    </row>
    <row r="2728" spans="1:4">
      <c r="A2728" t="s">
        <v>5750</v>
      </c>
      <c r="B2728" t="s">
        <v>5751</v>
      </c>
      <c r="C2728" t="s">
        <v>92</v>
      </c>
      <c r="D2728">
        <v>156.83580216999999</v>
      </c>
    </row>
    <row r="2729" spans="1:4">
      <c r="A2729" t="s">
        <v>5752</v>
      </c>
      <c r="B2729" t="s">
        <v>5753</v>
      </c>
      <c r="C2729" t="s">
        <v>92</v>
      </c>
      <c r="D2729">
        <v>918</v>
      </c>
    </row>
    <row r="2730" spans="1:4">
      <c r="A2730" t="s">
        <v>5754</v>
      </c>
      <c r="B2730" t="s">
        <v>5755</v>
      </c>
      <c r="C2730" t="s">
        <v>95</v>
      </c>
      <c r="D2730">
        <v>0</v>
      </c>
    </row>
    <row r="2731" spans="1:4">
      <c r="A2731" t="s">
        <v>5756</v>
      </c>
      <c r="B2731" t="s">
        <v>5757</v>
      </c>
      <c r="C2731" t="s">
        <v>95</v>
      </c>
      <c r="D2731">
        <v>0.10380167797775999</v>
      </c>
    </row>
    <row r="2732" spans="1:4">
      <c r="A2732" t="s">
        <v>5758</v>
      </c>
      <c r="B2732" t="s">
        <v>5759</v>
      </c>
      <c r="C2732" t="s">
        <v>95</v>
      </c>
      <c r="D2732">
        <v>0</v>
      </c>
    </row>
    <row r="2733" spans="1:4">
      <c r="A2733" t="s">
        <v>2892</v>
      </c>
      <c r="B2733" t="s">
        <v>5760</v>
      </c>
      <c r="C2733" t="s">
        <v>95</v>
      </c>
      <c r="D2733">
        <v>0</v>
      </c>
    </row>
    <row r="2734" spans="1:4">
      <c r="A2734" t="s">
        <v>4599</v>
      </c>
      <c r="B2734" t="s">
        <v>5761</v>
      </c>
      <c r="C2734" t="s">
        <v>95</v>
      </c>
      <c r="D2734">
        <v>0.72797501999999992</v>
      </c>
    </row>
    <row r="2735" spans="1:4">
      <c r="A2735" t="s">
        <v>677</v>
      </c>
      <c r="B2735" t="s">
        <v>5762</v>
      </c>
      <c r="C2735" t="s">
        <v>95</v>
      </c>
      <c r="D2735">
        <v>0</v>
      </c>
    </row>
    <row r="2736" spans="1:4">
      <c r="A2736" t="s">
        <v>695</v>
      </c>
      <c r="B2736" t="s">
        <v>5763</v>
      </c>
      <c r="C2736" t="s">
        <v>95</v>
      </c>
      <c r="D2736">
        <v>0</v>
      </c>
    </row>
    <row r="2737" spans="1:4">
      <c r="A2737" t="s">
        <v>501</v>
      </c>
      <c r="B2737" t="s">
        <v>5764</v>
      </c>
      <c r="C2737" t="s">
        <v>95</v>
      </c>
      <c r="D2737">
        <v>0</v>
      </c>
    </row>
    <row r="2738" spans="1:4">
      <c r="A2738" t="s">
        <v>503</v>
      </c>
      <c r="B2738" t="s">
        <v>5765</v>
      </c>
      <c r="C2738" t="s">
        <v>95</v>
      </c>
      <c r="D2738">
        <v>0</v>
      </c>
    </row>
    <row r="2739" spans="1:4">
      <c r="A2739" t="s">
        <v>5766</v>
      </c>
      <c r="B2739" t="s">
        <v>5767</v>
      </c>
      <c r="C2739" t="s">
        <v>95</v>
      </c>
      <c r="D2739">
        <v>0.22083849999999999</v>
      </c>
    </row>
    <row r="2740" spans="1:4">
      <c r="A2740" t="s">
        <v>5768</v>
      </c>
      <c r="B2740" t="s">
        <v>5769</v>
      </c>
      <c r="C2740" t="s">
        <v>95</v>
      </c>
      <c r="D2740">
        <v>23.707138319999999</v>
      </c>
    </row>
    <row r="2741" spans="1:4">
      <c r="A2741" t="s">
        <v>5770</v>
      </c>
      <c r="B2741" t="s">
        <v>5771</v>
      </c>
      <c r="C2741" t="s">
        <v>95</v>
      </c>
      <c r="D2741">
        <v>4.0785595199999998</v>
      </c>
    </row>
    <row r="2742" spans="1:4">
      <c r="A2742" t="s">
        <v>5772</v>
      </c>
      <c r="B2742" t="s">
        <v>5773</v>
      </c>
      <c r="C2742" t="s">
        <v>95</v>
      </c>
      <c r="D2742">
        <v>0</v>
      </c>
    </row>
    <row r="2743" spans="1:4">
      <c r="A2743" t="s">
        <v>5774</v>
      </c>
      <c r="B2743" t="s">
        <v>5775</v>
      </c>
      <c r="C2743" t="s">
        <v>95</v>
      </c>
      <c r="D2743">
        <v>46.871567159999998</v>
      </c>
    </row>
    <row r="2744" spans="1:4">
      <c r="A2744" t="s">
        <v>5776</v>
      </c>
      <c r="B2744" t="s">
        <v>5777</v>
      </c>
      <c r="C2744" t="s">
        <v>95</v>
      </c>
      <c r="D2744">
        <v>10.7981874</v>
      </c>
    </row>
    <row r="2745" spans="1:4">
      <c r="A2745" t="s">
        <v>5778</v>
      </c>
      <c r="B2745" t="s">
        <v>5779</v>
      </c>
      <c r="C2745" t="s">
        <v>95</v>
      </c>
      <c r="D2745">
        <v>41.205330400000001</v>
      </c>
    </row>
    <row r="2746" spans="1:4">
      <c r="A2746" t="s">
        <v>1031</v>
      </c>
      <c r="B2746" t="s">
        <v>5780</v>
      </c>
      <c r="C2746" t="s">
        <v>95</v>
      </c>
      <c r="D2746">
        <v>5.5550309599999999</v>
      </c>
    </row>
    <row r="2747" spans="1:4">
      <c r="A2747" t="s">
        <v>5781</v>
      </c>
      <c r="B2747" t="s">
        <v>5782</v>
      </c>
      <c r="C2747" t="s">
        <v>95</v>
      </c>
      <c r="D2747">
        <v>4.5304787500000003</v>
      </c>
    </row>
    <row r="2748" spans="1:4">
      <c r="A2748" t="s">
        <v>5783</v>
      </c>
      <c r="B2748" t="s">
        <v>5784</v>
      </c>
      <c r="C2748" t="s">
        <v>95</v>
      </c>
      <c r="D2748">
        <v>2.7282287999999997</v>
      </c>
    </row>
    <row r="2749" spans="1:4">
      <c r="A2749" t="s">
        <v>5785</v>
      </c>
      <c r="B2749" t="s">
        <v>5786</v>
      </c>
      <c r="C2749" t="s">
        <v>95</v>
      </c>
      <c r="D2749">
        <v>35.152525290000007</v>
      </c>
    </row>
    <row r="2750" spans="1:4">
      <c r="A2750" t="s">
        <v>5787</v>
      </c>
      <c r="B2750" t="s">
        <v>5788</v>
      </c>
      <c r="C2750" t="s">
        <v>95</v>
      </c>
      <c r="D2750">
        <v>0</v>
      </c>
    </row>
    <row r="2751" spans="1:4">
      <c r="A2751" t="s">
        <v>5789</v>
      </c>
      <c r="B2751" t="s">
        <v>5790</v>
      </c>
      <c r="C2751" t="s">
        <v>95</v>
      </c>
      <c r="D2751">
        <v>0</v>
      </c>
    </row>
    <row r="2752" spans="1:4">
      <c r="A2752" t="s">
        <v>5791</v>
      </c>
      <c r="B2752" t="s">
        <v>5792</v>
      </c>
      <c r="C2752" t="s">
        <v>95</v>
      </c>
      <c r="D2752">
        <v>0</v>
      </c>
    </row>
    <row r="2753" spans="1:4">
      <c r="A2753" t="s">
        <v>5793</v>
      </c>
      <c r="B2753" t="s">
        <v>5794</v>
      </c>
      <c r="C2753" t="s">
        <v>95</v>
      </c>
      <c r="D2753">
        <v>0.49642433999999996</v>
      </c>
    </row>
    <row r="2754" spans="1:4">
      <c r="A2754" t="s">
        <v>5795</v>
      </c>
      <c r="B2754" t="s">
        <v>5796</v>
      </c>
      <c r="C2754" t="s">
        <v>95</v>
      </c>
      <c r="D2754">
        <v>1.7106713999999998</v>
      </c>
    </row>
    <row r="2755" spans="1:4">
      <c r="A2755" t="s">
        <v>5797</v>
      </c>
      <c r="B2755" t="s">
        <v>5798</v>
      </c>
      <c r="C2755" t="s">
        <v>95</v>
      </c>
      <c r="D2755">
        <v>5.1395463899999996</v>
      </c>
    </row>
    <row r="2756" spans="1:4">
      <c r="A2756" t="s">
        <v>5799</v>
      </c>
      <c r="B2756" t="s">
        <v>5800</v>
      </c>
      <c r="C2756" t="s">
        <v>95</v>
      </c>
      <c r="D2756">
        <v>0</v>
      </c>
    </row>
    <row r="2757" spans="1:4">
      <c r="A2757" t="s">
        <v>5801</v>
      </c>
      <c r="B2757" t="s">
        <v>5802</v>
      </c>
      <c r="C2757" t="s">
        <v>95</v>
      </c>
      <c r="D2757">
        <v>0</v>
      </c>
    </row>
    <row r="2758" spans="1:4">
      <c r="A2758" t="s">
        <v>5803</v>
      </c>
      <c r="B2758" t="s">
        <v>5804</v>
      </c>
      <c r="C2758" t="s">
        <v>95</v>
      </c>
      <c r="D2758">
        <v>6.0407155000000001</v>
      </c>
    </row>
    <row r="2759" spans="1:4">
      <c r="A2759" t="s">
        <v>851</v>
      </c>
      <c r="B2759" t="s">
        <v>5805</v>
      </c>
      <c r="C2759" t="s">
        <v>95</v>
      </c>
      <c r="D2759">
        <v>11.69399595</v>
      </c>
    </row>
    <row r="2760" spans="1:4">
      <c r="A2760" t="s">
        <v>3285</v>
      </c>
      <c r="B2760" t="s">
        <v>5806</v>
      </c>
      <c r="C2760" t="s">
        <v>95</v>
      </c>
      <c r="D2760">
        <v>5.8281778599999994</v>
      </c>
    </row>
    <row r="2761" spans="1:4">
      <c r="A2761" t="s">
        <v>5807</v>
      </c>
      <c r="B2761" t="s">
        <v>5808</v>
      </c>
      <c r="C2761" t="s">
        <v>95</v>
      </c>
      <c r="D2761">
        <v>58.882824319999997</v>
      </c>
    </row>
    <row r="2762" spans="1:4">
      <c r="A2762" t="s">
        <v>5809</v>
      </c>
      <c r="B2762" t="s">
        <v>5810</v>
      </c>
      <c r="C2762" t="s">
        <v>95</v>
      </c>
      <c r="D2762">
        <v>12.448766939999999</v>
      </c>
    </row>
    <row r="2763" spans="1:4">
      <c r="A2763" t="s">
        <v>5811</v>
      </c>
      <c r="B2763" t="s">
        <v>5812</v>
      </c>
      <c r="C2763" t="s">
        <v>95</v>
      </c>
      <c r="D2763">
        <v>30.763876499999999</v>
      </c>
    </row>
    <row r="2764" spans="1:4">
      <c r="A2764" t="s">
        <v>5813</v>
      </c>
      <c r="B2764" t="s">
        <v>5814</v>
      </c>
      <c r="C2764" t="s">
        <v>95</v>
      </c>
      <c r="D2764">
        <v>24.674392640000001</v>
      </c>
    </row>
    <row r="2765" spans="1:4">
      <c r="A2765" t="s">
        <v>5815</v>
      </c>
      <c r="B2765" t="s">
        <v>5816</v>
      </c>
      <c r="C2765" t="s">
        <v>95</v>
      </c>
      <c r="D2765">
        <v>11.42037696</v>
      </c>
    </row>
    <row r="2766" spans="1:4">
      <c r="A2766" t="s">
        <v>5817</v>
      </c>
      <c r="B2766" t="s">
        <v>5818</v>
      </c>
      <c r="C2766" t="s">
        <v>95</v>
      </c>
      <c r="D2766">
        <v>7.6335282200000005</v>
      </c>
    </row>
    <row r="2767" spans="1:4">
      <c r="A2767" t="s">
        <v>5819</v>
      </c>
      <c r="B2767" t="s">
        <v>5820</v>
      </c>
      <c r="C2767" t="s">
        <v>95</v>
      </c>
      <c r="D2767">
        <v>14.06590372</v>
      </c>
    </row>
    <row r="2768" spans="1:4">
      <c r="A2768" t="s">
        <v>5821</v>
      </c>
      <c r="B2768" t="s">
        <v>5822</v>
      </c>
      <c r="C2768" t="s">
        <v>95</v>
      </c>
      <c r="D2768">
        <v>60.353851679999998</v>
      </c>
    </row>
    <row r="2769" spans="1:4">
      <c r="A2769" t="s">
        <v>83</v>
      </c>
      <c r="B2769" t="s">
        <v>5823</v>
      </c>
      <c r="C2769" t="s">
        <v>95</v>
      </c>
      <c r="D2769">
        <v>7.8851074200000006</v>
      </c>
    </row>
    <row r="2770" spans="1:4">
      <c r="A2770" t="s">
        <v>5824</v>
      </c>
      <c r="B2770" t="s">
        <v>5825</v>
      </c>
      <c r="C2770" t="s">
        <v>95</v>
      </c>
      <c r="D2770">
        <v>68.627455572898228</v>
      </c>
    </row>
    <row r="2771" spans="1:4">
      <c r="A2771" t="s">
        <v>5826</v>
      </c>
      <c r="B2771" t="s">
        <v>5827</v>
      </c>
      <c r="C2771" t="s">
        <v>95</v>
      </c>
      <c r="D2771">
        <v>0</v>
      </c>
    </row>
    <row r="2772" spans="1:4">
      <c r="A2772" t="s">
        <v>5828</v>
      </c>
      <c r="B2772" t="s">
        <v>5829</v>
      </c>
      <c r="C2772" t="s">
        <v>95</v>
      </c>
      <c r="D2772">
        <v>0</v>
      </c>
    </row>
    <row r="2773" spans="1:4">
      <c r="A2773" t="s">
        <v>5830</v>
      </c>
      <c r="B2773" t="s">
        <v>5831</v>
      </c>
      <c r="C2773" t="s">
        <v>95</v>
      </c>
      <c r="D2773">
        <v>1.6270182</v>
      </c>
    </row>
    <row r="2774" spans="1:4">
      <c r="A2774" t="s">
        <v>5832</v>
      </c>
      <c r="B2774" t="s">
        <v>5833</v>
      </c>
      <c r="C2774" t="s">
        <v>95</v>
      </c>
      <c r="D2774">
        <v>4.5401802499999997</v>
      </c>
    </row>
    <row r="2775" spans="1:4">
      <c r="A2775" t="s">
        <v>5834</v>
      </c>
      <c r="B2775" t="s">
        <v>5835</v>
      </c>
      <c r="C2775" t="s">
        <v>95</v>
      </c>
      <c r="D2775">
        <v>662.76734108000005</v>
      </c>
    </row>
    <row r="2776" spans="1:4">
      <c r="A2776" t="s">
        <v>5836</v>
      </c>
      <c r="B2776" t="s">
        <v>5837</v>
      </c>
      <c r="C2776" t="s">
        <v>95</v>
      </c>
      <c r="D2776">
        <v>9.6882761999999989</v>
      </c>
    </row>
    <row r="2777" spans="1:4">
      <c r="A2777" t="s">
        <v>5838</v>
      </c>
      <c r="B2777" t="s">
        <v>5839</v>
      </c>
      <c r="C2777" t="s">
        <v>95</v>
      </c>
      <c r="D2777">
        <v>6.8106369500000001</v>
      </c>
    </row>
    <row r="2778" spans="1:4">
      <c r="A2778" t="s">
        <v>5840</v>
      </c>
      <c r="B2778" t="s">
        <v>5841</v>
      </c>
      <c r="C2778" t="s">
        <v>95</v>
      </c>
      <c r="D2778">
        <v>0</v>
      </c>
    </row>
    <row r="2779" spans="1:4">
      <c r="A2779" t="s">
        <v>5842</v>
      </c>
      <c r="B2779" t="s">
        <v>5843</v>
      </c>
      <c r="C2779" t="s">
        <v>95</v>
      </c>
      <c r="D2779">
        <v>0.48258539999999994</v>
      </c>
    </row>
    <row r="2780" spans="1:4">
      <c r="A2780" t="s">
        <v>5844</v>
      </c>
      <c r="B2780" t="s">
        <v>5845</v>
      </c>
      <c r="C2780" t="s">
        <v>95</v>
      </c>
      <c r="D2780">
        <v>394.87735428000002</v>
      </c>
    </row>
    <row r="2781" spans="1:4">
      <c r="A2781" t="s">
        <v>5846</v>
      </c>
      <c r="B2781" t="s">
        <v>5847</v>
      </c>
      <c r="C2781" t="s">
        <v>95</v>
      </c>
      <c r="D2781">
        <v>15.347075450000002</v>
      </c>
    </row>
    <row r="2782" spans="1:4">
      <c r="A2782" t="s">
        <v>5848</v>
      </c>
      <c r="B2782" t="s">
        <v>5849</v>
      </c>
      <c r="C2782" t="s">
        <v>95</v>
      </c>
      <c r="D2782">
        <v>19.794834859999998</v>
      </c>
    </row>
    <row r="2783" spans="1:4">
      <c r="A2783" t="s">
        <v>5850</v>
      </c>
      <c r="B2783" t="s">
        <v>5851</v>
      </c>
      <c r="C2783" t="s">
        <v>95</v>
      </c>
      <c r="D2783">
        <v>215.77925933</v>
      </c>
    </row>
    <row r="2784" spans="1:4">
      <c r="A2784" t="s">
        <v>5852</v>
      </c>
      <c r="B2784" t="s">
        <v>5853</v>
      </c>
      <c r="C2784" t="s">
        <v>95</v>
      </c>
      <c r="D2784">
        <v>14.609878029999999</v>
      </c>
    </row>
    <row r="2785" spans="1:4">
      <c r="A2785" t="s">
        <v>5854</v>
      </c>
      <c r="B2785" t="s">
        <v>5855</v>
      </c>
      <c r="C2785" t="s">
        <v>95</v>
      </c>
      <c r="D2785">
        <v>2.6613869999999995</v>
      </c>
    </row>
    <row r="2786" spans="1:4">
      <c r="A2786" t="s">
        <v>5856</v>
      </c>
      <c r="B2786" t="s">
        <v>5857</v>
      </c>
      <c r="C2786" t="s">
        <v>95</v>
      </c>
      <c r="D2786">
        <v>27.386315739999997</v>
      </c>
    </row>
    <row r="2787" spans="1:4">
      <c r="A2787" t="s">
        <v>5858</v>
      </c>
      <c r="B2787" t="s">
        <v>5859</v>
      </c>
      <c r="C2787" t="s">
        <v>95</v>
      </c>
      <c r="D2787">
        <v>10.51856589</v>
      </c>
    </row>
    <row r="2788" spans="1:4">
      <c r="A2788" t="s">
        <v>5860</v>
      </c>
      <c r="B2788" t="s">
        <v>5861</v>
      </c>
      <c r="C2788" t="s">
        <v>95</v>
      </c>
      <c r="D2788">
        <v>442</v>
      </c>
    </row>
    <row r="2789" spans="1:4">
      <c r="A2789" t="s">
        <v>5862</v>
      </c>
      <c r="B2789" t="s">
        <v>5863</v>
      </c>
      <c r="C2789" t="s">
        <v>95</v>
      </c>
      <c r="D2789">
        <v>16.11798576</v>
      </c>
    </row>
    <row r="2790" spans="1:4">
      <c r="A2790" t="s">
        <v>5864</v>
      </c>
      <c r="B2790" t="s">
        <v>5865</v>
      </c>
      <c r="C2790" t="s">
        <v>95</v>
      </c>
      <c r="D2790">
        <v>1.16320512</v>
      </c>
    </row>
    <row r="2791" spans="1:4">
      <c r="A2791" t="s">
        <v>5866</v>
      </c>
      <c r="B2791" t="s">
        <v>5867</v>
      </c>
      <c r="C2791" t="s">
        <v>95</v>
      </c>
      <c r="D2791">
        <v>13.223005899999999</v>
      </c>
    </row>
    <row r="2792" spans="1:4">
      <c r="A2792" t="s">
        <v>5868</v>
      </c>
      <c r="B2792" t="s">
        <v>5869</v>
      </c>
      <c r="C2792" t="s">
        <v>95</v>
      </c>
      <c r="D2792">
        <v>37.850596119999999</v>
      </c>
    </row>
    <row r="2793" spans="1:4">
      <c r="A2793" t="s">
        <v>5870</v>
      </c>
      <c r="B2793" t="s">
        <v>5871</v>
      </c>
      <c r="C2793" t="s">
        <v>95</v>
      </c>
      <c r="D2793">
        <v>13.02789228</v>
      </c>
    </row>
    <row r="2794" spans="1:4">
      <c r="A2794" t="s">
        <v>5872</v>
      </c>
      <c r="B2794" t="s">
        <v>5873</v>
      </c>
      <c r="C2794" t="s">
        <v>95</v>
      </c>
      <c r="D2794">
        <v>11.000091639999999</v>
      </c>
    </row>
    <row r="2795" spans="1:4">
      <c r="A2795" t="s">
        <v>5874</v>
      </c>
      <c r="B2795" t="s">
        <v>5875</v>
      </c>
      <c r="C2795" t="s">
        <v>95</v>
      </c>
      <c r="D2795">
        <v>12.3493599</v>
      </c>
    </row>
    <row r="2796" spans="1:4">
      <c r="A2796" t="s">
        <v>5876</v>
      </c>
      <c r="B2796" t="s">
        <v>5877</v>
      </c>
      <c r="C2796" t="s">
        <v>95</v>
      </c>
      <c r="D2796">
        <v>13.217039999999999</v>
      </c>
    </row>
    <row r="2797" spans="1:4">
      <c r="A2797" t="s">
        <v>5878</v>
      </c>
      <c r="B2797" t="s">
        <v>5879</v>
      </c>
      <c r="C2797" t="s">
        <v>95</v>
      </c>
      <c r="D2797">
        <v>8.0166081600000005</v>
      </c>
    </row>
    <row r="2798" spans="1:4">
      <c r="A2798" t="s">
        <v>5880</v>
      </c>
      <c r="B2798" t="s">
        <v>5881</v>
      </c>
      <c r="C2798" t="s">
        <v>95</v>
      </c>
      <c r="D2798">
        <v>46.595367599999996</v>
      </c>
    </row>
    <row r="2799" spans="1:4">
      <c r="A2799" t="s">
        <v>5882</v>
      </c>
      <c r="B2799" t="s">
        <v>5883</v>
      </c>
      <c r="C2799" t="s">
        <v>95</v>
      </c>
      <c r="D2799">
        <v>51.172005854161441</v>
      </c>
    </row>
    <row r="2800" spans="1:4">
      <c r="A2800" t="s">
        <v>5884</v>
      </c>
      <c r="B2800" t="s">
        <v>5885</v>
      </c>
      <c r="C2800" t="s">
        <v>95</v>
      </c>
      <c r="D2800">
        <v>126.8756082</v>
      </c>
    </row>
    <row r="2801" spans="1:4">
      <c r="A2801" t="s">
        <v>5886</v>
      </c>
      <c r="B2801" t="s">
        <v>5887</v>
      </c>
      <c r="C2801" t="s">
        <v>101</v>
      </c>
      <c r="D2801">
        <v>1.4299837199999998</v>
      </c>
    </row>
    <row r="2802" spans="1:4">
      <c r="A2802" t="s">
        <v>5888</v>
      </c>
      <c r="B2802" t="s">
        <v>5889</v>
      </c>
      <c r="C2802" t="s">
        <v>101</v>
      </c>
      <c r="D2802">
        <v>159.66024225000001</v>
      </c>
    </row>
    <row r="2803" spans="1:4">
      <c r="A2803" t="s">
        <v>5890</v>
      </c>
      <c r="B2803" t="s">
        <v>5891</v>
      </c>
      <c r="C2803" t="s">
        <v>101</v>
      </c>
      <c r="D2803">
        <v>262.5</v>
      </c>
    </row>
    <row r="2804" spans="1:4">
      <c r="A2804" t="s">
        <v>5892</v>
      </c>
      <c r="B2804" t="s">
        <v>5893</v>
      </c>
      <c r="C2804" t="s">
        <v>101</v>
      </c>
      <c r="D2804">
        <v>6.2467799999999993</v>
      </c>
    </row>
    <row r="2805" spans="1:4">
      <c r="A2805" t="s">
        <v>5894</v>
      </c>
      <c r="B2805" t="s">
        <v>5895</v>
      </c>
      <c r="C2805" t="s">
        <v>101</v>
      </c>
      <c r="D2805">
        <v>215.77427970999997</v>
      </c>
    </row>
    <row r="2806" spans="1:4">
      <c r="A2806" t="s">
        <v>5896</v>
      </c>
      <c r="B2806" t="s">
        <v>5897</v>
      </c>
      <c r="C2806" t="s">
        <v>101</v>
      </c>
      <c r="D2806">
        <v>1.31375387</v>
      </c>
    </row>
    <row r="2807" spans="1:4">
      <c r="A2807" t="s">
        <v>5898</v>
      </c>
      <c r="B2807" t="s">
        <v>5899</v>
      </c>
      <c r="C2807" t="s">
        <v>101</v>
      </c>
      <c r="D2807">
        <v>824.73741089999999</v>
      </c>
    </row>
    <row r="2808" spans="1:4">
      <c r="A2808" t="s">
        <v>5900</v>
      </c>
      <c r="B2808" t="s">
        <v>5901</v>
      </c>
      <c r="C2808" t="s">
        <v>101</v>
      </c>
      <c r="D2808">
        <v>100.35880821000001</v>
      </c>
    </row>
    <row r="2809" spans="1:4">
      <c r="A2809" t="s">
        <v>5902</v>
      </c>
      <c r="B2809" t="s">
        <v>5903</v>
      </c>
      <c r="C2809" t="s">
        <v>101</v>
      </c>
      <c r="D2809">
        <v>0</v>
      </c>
    </row>
    <row r="2810" spans="1:4">
      <c r="A2810" t="s">
        <v>5904</v>
      </c>
      <c r="B2810" t="s">
        <v>5905</v>
      </c>
      <c r="C2810" t="s">
        <v>101</v>
      </c>
      <c r="D2810">
        <v>0</v>
      </c>
    </row>
    <row r="2811" spans="1:4">
      <c r="A2811" t="s">
        <v>5906</v>
      </c>
      <c r="B2811" t="s">
        <v>5907</v>
      </c>
      <c r="C2811" t="s">
        <v>101</v>
      </c>
      <c r="D2811">
        <v>0.17268481999999999</v>
      </c>
    </row>
    <row r="2812" spans="1:4">
      <c r="A2812" t="s">
        <v>5908</v>
      </c>
      <c r="B2812" t="s">
        <v>5909</v>
      </c>
      <c r="C2812" t="s">
        <v>101</v>
      </c>
      <c r="D2812">
        <v>12.63528882</v>
      </c>
    </row>
    <row r="2813" spans="1:4">
      <c r="A2813" t="s">
        <v>5910</v>
      </c>
      <c r="B2813" t="s">
        <v>5911</v>
      </c>
      <c r="C2813" t="s">
        <v>101</v>
      </c>
      <c r="D2813">
        <v>5.7817208347398994</v>
      </c>
    </row>
    <row r="2814" spans="1:4">
      <c r="A2814" t="s">
        <v>5912</v>
      </c>
      <c r="B2814" t="s">
        <v>5913</v>
      </c>
      <c r="C2814" t="s">
        <v>101</v>
      </c>
      <c r="D2814">
        <v>6.9546771600000001</v>
      </c>
    </row>
    <row r="2815" spans="1:4">
      <c r="A2815" t="s">
        <v>5914</v>
      </c>
      <c r="B2815" t="s">
        <v>5915</v>
      </c>
      <c r="C2815" t="s">
        <v>101</v>
      </c>
      <c r="D2815">
        <v>4.1671179199999999</v>
      </c>
    </row>
    <row r="2816" spans="1:4">
      <c r="A2816" t="s">
        <v>5916</v>
      </c>
      <c r="B2816" t="s">
        <v>5917</v>
      </c>
      <c r="C2816" t="s">
        <v>101</v>
      </c>
      <c r="D2816">
        <v>298.07924608000002</v>
      </c>
    </row>
    <row r="2817" spans="1:4">
      <c r="A2817" t="s">
        <v>5918</v>
      </c>
      <c r="B2817" t="s">
        <v>5919</v>
      </c>
      <c r="C2817" t="s">
        <v>101</v>
      </c>
      <c r="D2817">
        <v>18.894981521719497</v>
      </c>
    </row>
    <row r="2818" spans="1:4">
      <c r="A2818" t="s">
        <v>5920</v>
      </c>
      <c r="B2818" t="s">
        <v>5921</v>
      </c>
      <c r="C2818" t="s">
        <v>105</v>
      </c>
      <c r="D2818">
        <v>0</v>
      </c>
    </row>
    <row r="2819" spans="1:4">
      <c r="A2819" t="s">
        <v>5922</v>
      </c>
      <c r="B2819" t="s">
        <v>5923</v>
      </c>
      <c r="C2819" t="s">
        <v>105</v>
      </c>
      <c r="D2819">
        <v>0.12722820000000001</v>
      </c>
    </row>
    <row r="2820" spans="1:4">
      <c r="A2820" t="s">
        <v>5924</v>
      </c>
      <c r="B2820" t="s">
        <v>5925</v>
      </c>
      <c r="C2820" t="s">
        <v>105</v>
      </c>
      <c r="D2820">
        <v>4.9506480299999991</v>
      </c>
    </row>
    <row r="2821" spans="1:4">
      <c r="A2821" t="s">
        <v>5926</v>
      </c>
      <c r="B2821" t="s">
        <v>5927</v>
      </c>
      <c r="C2821" t="s">
        <v>105</v>
      </c>
      <c r="D2821">
        <v>2.9510558000000002</v>
      </c>
    </row>
    <row r="2822" spans="1:4">
      <c r="A2822" t="s">
        <v>5928</v>
      </c>
      <c r="B2822" t="s">
        <v>5929</v>
      </c>
      <c r="C2822" t="s">
        <v>105</v>
      </c>
      <c r="D2822">
        <v>8.8993400099999995</v>
      </c>
    </row>
    <row r="2823" spans="1:4">
      <c r="A2823" t="s">
        <v>5930</v>
      </c>
      <c r="B2823" t="s">
        <v>5931</v>
      </c>
      <c r="C2823" t="s">
        <v>105</v>
      </c>
      <c r="D2823">
        <v>27.997123800000001</v>
      </c>
    </row>
    <row r="2824" spans="1:4">
      <c r="A2824" t="s">
        <v>5932</v>
      </c>
      <c r="B2824" t="s">
        <v>5933</v>
      </c>
      <c r="C2824" t="s">
        <v>105</v>
      </c>
      <c r="D2824">
        <v>773.03711261000001</v>
      </c>
    </row>
    <row r="2825" spans="1:4">
      <c r="A2825" t="s">
        <v>5934</v>
      </c>
      <c r="B2825" t="s">
        <v>5935</v>
      </c>
      <c r="C2825" t="s">
        <v>105</v>
      </c>
      <c r="D2825">
        <v>0</v>
      </c>
    </row>
    <row r="2826" spans="1:4">
      <c r="A2826" t="s">
        <v>5936</v>
      </c>
      <c r="B2826" t="s">
        <v>5937</v>
      </c>
      <c r="C2826" t="s">
        <v>105</v>
      </c>
      <c r="D2826">
        <v>0</v>
      </c>
    </row>
    <row r="2827" spans="1:4">
      <c r="A2827" t="s">
        <v>5938</v>
      </c>
      <c r="B2827" t="s">
        <v>5939</v>
      </c>
      <c r="C2827" t="s">
        <v>105</v>
      </c>
      <c r="D2827">
        <v>422.09956095999996</v>
      </c>
    </row>
    <row r="2828" spans="1:4">
      <c r="A2828" t="s">
        <v>5940</v>
      </c>
      <c r="B2828" t="s">
        <v>5941</v>
      </c>
      <c r="C2828" t="s">
        <v>105</v>
      </c>
      <c r="D2828">
        <v>702.5</v>
      </c>
    </row>
    <row r="2829" spans="1:4">
      <c r="A2829" t="s">
        <v>5942</v>
      </c>
      <c r="B2829" t="s">
        <v>5943</v>
      </c>
      <c r="C2829" t="s">
        <v>105</v>
      </c>
      <c r="D2829">
        <v>457.19205044999995</v>
      </c>
    </row>
    <row r="2830" spans="1:4">
      <c r="A2830" t="s">
        <v>5944</v>
      </c>
      <c r="B2830" t="s">
        <v>5945</v>
      </c>
      <c r="C2830" t="s">
        <v>105</v>
      </c>
      <c r="D2830">
        <v>5.7727306800000004</v>
      </c>
    </row>
    <row r="2831" spans="1:4">
      <c r="A2831" t="s">
        <v>5946</v>
      </c>
      <c r="B2831" t="s">
        <v>5947</v>
      </c>
      <c r="C2831" t="s">
        <v>105</v>
      </c>
      <c r="D2831">
        <v>11.89186726</v>
      </c>
    </row>
    <row r="2832" spans="1:4">
      <c r="A2832" t="s">
        <v>5948</v>
      </c>
      <c r="B2832" t="s">
        <v>5949</v>
      </c>
      <c r="C2832" t="s">
        <v>105</v>
      </c>
      <c r="D2832">
        <v>0</v>
      </c>
    </row>
    <row r="2833" spans="1:4">
      <c r="A2833" t="s">
        <v>5950</v>
      </c>
      <c r="B2833" t="s">
        <v>5951</v>
      </c>
      <c r="C2833" t="s">
        <v>105</v>
      </c>
      <c r="D2833">
        <v>0</v>
      </c>
    </row>
    <row r="2834" spans="1:4">
      <c r="A2834" t="s">
        <v>5952</v>
      </c>
      <c r="B2834" t="s">
        <v>5953</v>
      </c>
      <c r="C2834" t="s">
        <v>105</v>
      </c>
      <c r="D2834">
        <v>0.9353842</v>
      </c>
    </row>
    <row r="2835" spans="1:4">
      <c r="A2835" t="s">
        <v>5954</v>
      </c>
      <c r="B2835" t="s">
        <v>5955</v>
      </c>
      <c r="C2835" t="s">
        <v>105</v>
      </c>
      <c r="D2835">
        <v>373.14193704000002</v>
      </c>
    </row>
    <row r="2836" spans="1:4">
      <c r="A2836" t="s">
        <v>5956</v>
      </c>
      <c r="B2836" t="s">
        <v>5957</v>
      </c>
      <c r="C2836" t="s">
        <v>105</v>
      </c>
      <c r="D2836">
        <v>57.102282700000004</v>
      </c>
    </row>
    <row r="2837" spans="1:4">
      <c r="A2837" t="s">
        <v>5958</v>
      </c>
      <c r="B2837" t="s">
        <v>5959</v>
      </c>
      <c r="C2837" t="s">
        <v>105</v>
      </c>
      <c r="D2837">
        <v>130.90210224</v>
      </c>
    </row>
    <row r="2838" spans="1:4">
      <c r="A2838" t="s">
        <v>5960</v>
      </c>
      <c r="B2838" t="s">
        <v>5961</v>
      </c>
      <c r="C2838" t="s">
        <v>105</v>
      </c>
      <c r="D2838">
        <v>0</v>
      </c>
    </row>
    <row r="2839" spans="1:4">
      <c r="A2839" t="s">
        <v>5962</v>
      </c>
      <c r="B2839" t="s">
        <v>5963</v>
      </c>
      <c r="C2839" t="s">
        <v>105</v>
      </c>
      <c r="D2839">
        <v>0</v>
      </c>
    </row>
    <row r="2840" spans="1:4">
      <c r="A2840" t="s">
        <v>5964</v>
      </c>
      <c r="B2840" t="s">
        <v>5965</v>
      </c>
      <c r="C2840" t="s">
        <v>105</v>
      </c>
      <c r="D2840">
        <v>2.69198184</v>
      </c>
    </row>
    <row r="2841" spans="1:4">
      <c r="A2841" t="s">
        <v>5966</v>
      </c>
      <c r="B2841" t="s">
        <v>5967</v>
      </c>
      <c r="C2841" t="s">
        <v>105</v>
      </c>
      <c r="D2841">
        <v>19.378982203447958</v>
      </c>
    </row>
    <row r="2842" spans="1:4">
      <c r="A2842" t="s">
        <v>106</v>
      </c>
      <c r="B2842" t="s">
        <v>5968</v>
      </c>
      <c r="C2842" t="s">
        <v>106</v>
      </c>
      <c r="D2842">
        <v>15.684014359999999</v>
      </c>
    </row>
    <row r="2843" spans="1:4">
      <c r="A2843" t="s">
        <v>5969</v>
      </c>
      <c r="B2843" t="s">
        <v>5970</v>
      </c>
      <c r="C2843" t="s">
        <v>106</v>
      </c>
      <c r="D2843">
        <v>0.27423438</v>
      </c>
    </row>
    <row r="2844" spans="1:4">
      <c r="A2844" t="s">
        <v>5971</v>
      </c>
      <c r="B2844" t="s">
        <v>5972</v>
      </c>
      <c r="C2844" t="s">
        <v>106</v>
      </c>
      <c r="D2844">
        <v>0</v>
      </c>
    </row>
    <row r="2845" spans="1:4">
      <c r="A2845" t="s">
        <v>5973</v>
      </c>
      <c r="B2845" t="s">
        <v>5974</v>
      </c>
      <c r="C2845" t="s">
        <v>106</v>
      </c>
      <c r="D2845">
        <v>4.3463158200000001</v>
      </c>
    </row>
    <row r="2846" spans="1:4">
      <c r="A2846" t="s">
        <v>5975</v>
      </c>
      <c r="B2846" t="s">
        <v>5976</v>
      </c>
      <c r="C2846" t="s">
        <v>106</v>
      </c>
      <c r="D2846">
        <v>5.0407408499999997</v>
      </c>
    </row>
    <row r="2847" spans="1:4">
      <c r="A2847" t="s">
        <v>5977</v>
      </c>
      <c r="B2847" t="s">
        <v>5978</v>
      </c>
      <c r="C2847" t="s">
        <v>106</v>
      </c>
      <c r="D2847">
        <v>0</v>
      </c>
    </row>
    <row r="2848" spans="1:4">
      <c r="A2848" t="s">
        <v>5979</v>
      </c>
      <c r="B2848" t="s">
        <v>5980</v>
      </c>
      <c r="C2848" t="s">
        <v>106</v>
      </c>
      <c r="D2848">
        <v>2.3896436699999999</v>
      </c>
    </row>
    <row r="2849" spans="1:4">
      <c r="A2849" t="s">
        <v>5981</v>
      </c>
      <c r="B2849" t="s">
        <v>5982</v>
      </c>
      <c r="C2849" t="s">
        <v>106</v>
      </c>
      <c r="D2849">
        <v>7.6917699900000001</v>
      </c>
    </row>
    <row r="2850" spans="1:4">
      <c r="A2850" t="s">
        <v>5983</v>
      </c>
      <c r="B2850" t="s">
        <v>5984</v>
      </c>
      <c r="C2850" t="s">
        <v>106</v>
      </c>
      <c r="D2850">
        <v>258.05203417999996</v>
      </c>
    </row>
    <row r="2851" spans="1:4">
      <c r="A2851" t="s">
        <v>5985</v>
      </c>
      <c r="B2851" t="s">
        <v>5986</v>
      </c>
      <c r="C2851" t="s">
        <v>106</v>
      </c>
      <c r="D2851">
        <v>0.89377331999999987</v>
      </c>
    </row>
    <row r="2852" spans="1:4">
      <c r="A2852" t="s">
        <v>5987</v>
      </c>
      <c r="B2852" t="s">
        <v>5988</v>
      </c>
      <c r="C2852" t="s">
        <v>106</v>
      </c>
      <c r="D2852">
        <v>0.18110533999999998</v>
      </c>
    </row>
    <row r="2853" spans="1:4">
      <c r="A2853" t="s">
        <v>5989</v>
      </c>
      <c r="B2853" t="s">
        <v>5990</v>
      </c>
      <c r="C2853" t="s">
        <v>106</v>
      </c>
      <c r="D2853">
        <v>623.69360268000003</v>
      </c>
    </row>
    <row r="2854" spans="1:4">
      <c r="A2854" t="s">
        <v>5991</v>
      </c>
      <c r="B2854" t="s">
        <v>5992</v>
      </c>
      <c r="C2854" t="s">
        <v>106</v>
      </c>
      <c r="D2854">
        <v>0.67940619999999996</v>
      </c>
    </row>
    <row r="2855" spans="1:4">
      <c r="A2855" t="s">
        <v>5993</v>
      </c>
      <c r="B2855" t="s">
        <v>5994</v>
      </c>
      <c r="C2855" t="s">
        <v>106</v>
      </c>
      <c r="D2855">
        <v>1379</v>
      </c>
    </row>
    <row r="2856" spans="1:4">
      <c r="A2856" t="s">
        <v>5995</v>
      </c>
      <c r="B2856" t="s">
        <v>5996</v>
      </c>
      <c r="C2856" t="s">
        <v>106</v>
      </c>
      <c r="D2856">
        <v>4.5597778799999995</v>
      </c>
    </row>
    <row r="2857" spans="1:4">
      <c r="A2857" t="s">
        <v>5985</v>
      </c>
      <c r="B2857" t="s">
        <v>5997</v>
      </c>
      <c r="C2857" t="s">
        <v>106</v>
      </c>
      <c r="D2857">
        <v>2224.0560744204822</v>
      </c>
    </row>
    <row r="2858" spans="1:4">
      <c r="A2858" t="s">
        <v>5998</v>
      </c>
      <c r="B2858" t="s">
        <v>5999</v>
      </c>
      <c r="C2858" t="s">
        <v>111</v>
      </c>
      <c r="D2858">
        <v>258</v>
      </c>
    </row>
    <row r="2859" spans="1:4">
      <c r="A2859" t="s">
        <v>6000</v>
      </c>
      <c r="B2859" t="s">
        <v>6001</v>
      </c>
      <c r="C2859" t="s">
        <v>111</v>
      </c>
      <c r="D2859">
        <v>11.76761355</v>
      </c>
    </row>
    <row r="2860" spans="1:4">
      <c r="A2860" t="s">
        <v>6002</v>
      </c>
      <c r="B2860" t="s">
        <v>6003</v>
      </c>
      <c r="C2860" t="s">
        <v>111</v>
      </c>
      <c r="D2860">
        <v>0</v>
      </c>
    </row>
    <row r="2861" spans="1:4">
      <c r="A2861" t="s">
        <v>6004</v>
      </c>
      <c r="B2861" t="s">
        <v>6005</v>
      </c>
      <c r="C2861" t="s">
        <v>111</v>
      </c>
      <c r="D2861">
        <v>27.675870800000002</v>
      </c>
    </row>
    <row r="2862" spans="1:4">
      <c r="A2862" t="s">
        <v>6006</v>
      </c>
      <c r="B2862" t="s">
        <v>6007</v>
      </c>
      <c r="C2862" t="s">
        <v>111</v>
      </c>
      <c r="D2862">
        <v>30.581902890000002</v>
      </c>
    </row>
    <row r="2863" spans="1:4">
      <c r="A2863" t="s">
        <v>6008</v>
      </c>
      <c r="B2863" t="s">
        <v>6009</v>
      </c>
      <c r="C2863" t="s">
        <v>111</v>
      </c>
      <c r="D2863">
        <v>101.82095057869505</v>
      </c>
    </row>
    <row r="2864" spans="1:4">
      <c r="A2864" t="s">
        <v>6010</v>
      </c>
      <c r="B2864" t="s">
        <v>6011</v>
      </c>
      <c r="C2864" t="s">
        <v>111</v>
      </c>
      <c r="D2864">
        <v>516.07160585999998</v>
      </c>
    </row>
    <row r="2865" spans="1:4">
      <c r="A2865" t="s">
        <v>6012</v>
      </c>
      <c r="B2865" t="s">
        <v>6013</v>
      </c>
      <c r="C2865" t="s">
        <v>111</v>
      </c>
      <c r="D2865">
        <v>131.35665213000001</v>
      </c>
    </row>
    <row r="2866" spans="1:4">
      <c r="A2866" t="s">
        <v>6014</v>
      </c>
      <c r="B2866" t="s">
        <v>6015</v>
      </c>
      <c r="C2866" t="s">
        <v>111</v>
      </c>
      <c r="D2866">
        <v>81</v>
      </c>
    </row>
    <row r="2867" spans="1:4">
      <c r="A2867" t="s">
        <v>6016</v>
      </c>
      <c r="B2867" t="s">
        <v>6017</v>
      </c>
      <c r="C2867" t="s">
        <v>111</v>
      </c>
      <c r="D2867">
        <v>126</v>
      </c>
    </row>
    <row r="2868" spans="1:4">
      <c r="A2868" t="s">
        <v>6018</v>
      </c>
      <c r="B2868" t="s">
        <v>6019</v>
      </c>
      <c r="C2868" t="s">
        <v>111</v>
      </c>
      <c r="D2868">
        <v>63</v>
      </c>
    </row>
    <row r="2869" spans="1:4">
      <c r="A2869" t="s">
        <v>6020</v>
      </c>
      <c r="B2869" t="s">
        <v>6021</v>
      </c>
      <c r="C2869" t="s">
        <v>111</v>
      </c>
      <c r="D2869">
        <v>549.49688216000004</v>
      </c>
    </row>
    <row r="2870" spans="1:4">
      <c r="A2870" t="s">
        <v>6022</v>
      </c>
      <c r="B2870" t="s">
        <v>6023</v>
      </c>
      <c r="C2870" t="s">
        <v>111</v>
      </c>
      <c r="D2870">
        <v>1829.3095241400001</v>
      </c>
    </row>
    <row r="2871" spans="1:4">
      <c r="A2871" t="s">
        <v>6024</v>
      </c>
      <c r="B2871" t="s">
        <v>6025</v>
      </c>
      <c r="C2871" t="s">
        <v>111</v>
      </c>
      <c r="D2871">
        <v>746.04349680848509</v>
      </c>
    </row>
    <row r="2872" spans="1:4">
      <c r="A2872" t="s">
        <v>6026</v>
      </c>
      <c r="B2872" t="s">
        <v>6027</v>
      </c>
      <c r="C2872" t="s">
        <v>111</v>
      </c>
      <c r="D2872">
        <v>816.4893264253144</v>
      </c>
    </row>
    <row r="2873" spans="1:4">
      <c r="A2873" t="s">
        <v>6028</v>
      </c>
      <c r="B2873" t="s">
        <v>6029</v>
      </c>
      <c r="C2873" t="s">
        <v>111</v>
      </c>
      <c r="D2873">
        <v>294</v>
      </c>
    </row>
    <row r="2874" spans="1:4">
      <c r="A2874" t="s">
        <v>6030</v>
      </c>
      <c r="B2874" t="s">
        <v>6031</v>
      </c>
      <c r="C2874" t="s">
        <v>111</v>
      </c>
      <c r="D2874">
        <v>0</v>
      </c>
    </row>
    <row r="2875" spans="1:4">
      <c r="A2875" t="s">
        <v>6032</v>
      </c>
      <c r="B2875" t="s">
        <v>6033</v>
      </c>
      <c r="C2875" t="s">
        <v>111</v>
      </c>
      <c r="D2875">
        <v>57</v>
      </c>
    </row>
    <row r="2876" spans="1:4">
      <c r="A2876" t="s">
        <v>6034</v>
      </c>
      <c r="B2876" t="s">
        <v>6035</v>
      </c>
      <c r="C2876" t="s">
        <v>111</v>
      </c>
      <c r="D2876">
        <v>741</v>
      </c>
    </row>
    <row r="2877" spans="1:4">
      <c r="A2877" t="s">
        <v>6036</v>
      </c>
      <c r="B2877" t="s">
        <v>6037</v>
      </c>
      <c r="C2877" t="s">
        <v>111</v>
      </c>
      <c r="D2877">
        <v>1017.25153112</v>
      </c>
    </row>
    <row r="2878" spans="1:4">
      <c r="A2878" t="s">
        <v>6038</v>
      </c>
      <c r="B2878" t="s">
        <v>6039</v>
      </c>
      <c r="C2878" t="s">
        <v>111</v>
      </c>
      <c r="D2878">
        <v>3458.2201883999996</v>
      </c>
    </row>
    <row r="2879" spans="1:4">
      <c r="A2879" t="s">
        <v>6040</v>
      </c>
      <c r="B2879" t="s">
        <v>6041</v>
      </c>
      <c r="C2879" t="s">
        <v>111</v>
      </c>
      <c r="D2879">
        <v>0</v>
      </c>
    </row>
    <row r="2880" spans="1:4">
      <c r="A2880" t="s">
        <v>6042</v>
      </c>
      <c r="B2880" t="s">
        <v>6043</v>
      </c>
      <c r="C2880" t="s">
        <v>111</v>
      </c>
      <c r="D2880">
        <v>159.73462887000002</v>
      </c>
    </row>
    <row r="2881" spans="1:4">
      <c r="A2881" t="s">
        <v>6044</v>
      </c>
      <c r="B2881" t="s">
        <v>6045</v>
      </c>
      <c r="C2881" t="s">
        <v>111</v>
      </c>
      <c r="D2881">
        <v>1040.36375705</v>
      </c>
    </row>
    <row r="2882" spans="1:4">
      <c r="A2882" t="s">
        <v>6046</v>
      </c>
      <c r="B2882" t="s">
        <v>6047</v>
      </c>
      <c r="C2882" t="s">
        <v>111</v>
      </c>
      <c r="D2882">
        <v>744</v>
      </c>
    </row>
    <row r="2883" spans="1:4">
      <c r="A2883" t="s">
        <v>6048</v>
      </c>
      <c r="B2883" t="s">
        <v>6049</v>
      </c>
      <c r="C2883" t="s">
        <v>123</v>
      </c>
      <c r="D2883">
        <v>2.3428963399999998</v>
      </c>
    </row>
    <row r="2884" spans="1:4">
      <c r="A2884" t="s">
        <v>6050</v>
      </c>
      <c r="B2884" t="s">
        <v>6051</v>
      </c>
      <c r="C2884" t="s">
        <v>123</v>
      </c>
      <c r="D2884">
        <v>0.66913697999999999</v>
      </c>
    </row>
    <row r="2885" spans="1:4">
      <c r="A2885" t="s">
        <v>6052</v>
      </c>
      <c r="B2885" t="s">
        <v>6053</v>
      </c>
      <c r="C2885" t="s">
        <v>123</v>
      </c>
      <c r="D2885">
        <v>1.0724525499999999</v>
      </c>
    </row>
    <row r="2886" spans="1:4">
      <c r="A2886" t="s">
        <v>6054</v>
      </c>
      <c r="B2886" t="s">
        <v>6055</v>
      </c>
      <c r="C2886" t="s">
        <v>123</v>
      </c>
      <c r="D2886">
        <v>0</v>
      </c>
    </row>
    <row r="2887" spans="1:4">
      <c r="A2887" t="s">
        <v>6056</v>
      </c>
      <c r="B2887" t="s">
        <v>6057</v>
      </c>
      <c r="C2887" t="s">
        <v>123</v>
      </c>
      <c r="D2887">
        <v>0</v>
      </c>
    </row>
    <row r="2888" spans="1:4">
      <c r="A2888" t="s">
        <v>6058</v>
      </c>
      <c r="B2888" t="s">
        <v>6059</v>
      </c>
      <c r="C2888" t="s">
        <v>123</v>
      </c>
      <c r="D2888">
        <v>0.1493765678715</v>
      </c>
    </row>
    <row r="2889" spans="1:4">
      <c r="A2889" t="s">
        <v>6060</v>
      </c>
      <c r="B2889" t="s">
        <v>6061</v>
      </c>
      <c r="C2889" t="s">
        <v>123</v>
      </c>
      <c r="D2889">
        <v>0</v>
      </c>
    </row>
    <row r="2890" spans="1:4">
      <c r="A2890" t="s">
        <v>6062</v>
      </c>
      <c r="B2890" t="s">
        <v>6063</v>
      </c>
      <c r="C2890" t="s">
        <v>123</v>
      </c>
      <c r="D2890">
        <v>5.2981837644176002</v>
      </c>
    </row>
    <row r="2891" spans="1:4">
      <c r="A2891" t="s">
        <v>6064</v>
      </c>
      <c r="B2891" t="s">
        <v>6065</v>
      </c>
      <c r="C2891" t="s">
        <v>123</v>
      </c>
      <c r="D2891">
        <v>2.14191871734781</v>
      </c>
    </row>
    <row r="2892" spans="1:4">
      <c r="A2892" t="s">
        <v>6066</v>
      </c>
      <c r="B2892" t="s">
        <v>6067</v>
      </c>
      <c r="C2892" t="s">
        <v>123</v>
      </c>
      <c r="D2892">
        <v>5.8355433400000001</v>
      </c>
    </row>
    <row r="2893" spans="1:4">
      <c r="A2893" t="s">
        <v>6068</v>
      </c>
      <c r="B2893" t="s">
        <v>6069</v>
      </c>
      <c r="C2893" t="s">
        <v>123</v>
      </c>
      <c r="D2893">
        <v>0.1454374231866</v>
      </c>
    </row>
    <row r="2894" spans="1:4">
      <c r="A2894" t="s">
        <v>6070</v>
      </c>
      <c r="B2894" t="s">
        <v>6071</v>
      </c>
      <c r="C2894" t="s">
        <v>123</v>
      </c>
      <c r="D2894">
        <v>0</v>
      </c>
    </row>
    <row r="2895" spans="1:4">
      <c r="A2895" t="s">
        <v>5730</v>
      </c>
      <c r="B2895" t="s">
        <v>6072</v>
      </c>
      <c r="C2895" t="s">
        <v>123</v>
      </c>
      <c r="D2895">
        <v>1.3574112300000001</v>
      </c>
    </row>
    <row r="2896" spans="1:4">
      <c r="A2896" t="s">
        <v>6073</v>
      </c>
      <c r="B2896" t="s">
        <v>6074</v>
      </c>
      <c r="C2896" t="s">
        <v>123</v>
      </c>
      <c r="D2896">
        <v>0</v>
      </c>
    </row>
    <row r="2897" spans="1:4">
      <c r="A2897" t="s">
        <v>5977</v>
      </c>
      <c r="B2897" t="s">
        <v>6075</v>
      </c>
      <c r="C2897" t="s">
        <v>123</v>
      </c>
      <c r="D2897">
        <v>0.33668490000000001</v>
      </c>
    </row>
    <row r="2898" spans="1:4">
      <c r="A2898" t="s">
        <v>6076</v>
      </c>
      <c r="B2898" t="s">
        <v>6077</v>
      </c>
      <c r="C2898" t="s">
        <v>123</v>
      </c>
      <c r="D2898">
        <v>8.0224365000000013</v>
      </c>
    </row>
    <row r="2899" spans="1:4">
      <c r="A2899" t="s">
        <v>6078</v>
      </c>
      <c r="B2899" t="s">
        <v>6079</v>
      </c>
      <c r="C2899" t="s">
        <v>123</v>
      </c>
      <c r="D2899">
        <v>23.488558800000003</v>
      </c>
    </row>
    <row r="2900" spans="1:4">
      <c r="A2900" t="s">
        <v>6080</v>
      </c>
      <c r="B2900" t="s">
        <v>6081</v>
      </c>
      <c r="C2900" t="s">
        <v>123</v>
      </c>
      <c r="D2900">
        <v>9.0761695200000005</v>
      </c>
    </row>
    <row r="2901" spans="1:4">
      <c r="A2901" t="s">
        <v>29</v>
      </c>
      <c r="B2901" t="s">
        <v>6082</v>
      </c>
      <c r="C2901" t="s">
        <v>123</v>
      </c>
      <c r="D2901">
        <v>244.25314371000002</v>
      </c>
    </row>
    <row r="2902" spans="1:4">
      <c r="A2902" t="s">
        <v>6083</v>
      </c>
      <c r="B2902" t="s">
        <v>6084</v>
      </c>
      <c r="C2902" t="s">
        <v>123</v>
      </c>
      <c r="D2902">
        <v>0.24302850000000001</v>
      </c>
    </row>
    <row r="2903" spans="1:4">
      <c r="A2903" t="s">
        <v>6085</v>
      </c>
      <c r="B2903" t="s">
        <v>6086</v>
      </c>
      <c r="C2903" t="s">
        <v>123</v>
      </c>
      <c r="D2903">
        <v>20.684322080000001</v>
      </c>
    </row>
    <row r="2904" spans="1:4">
      <c r="A2904" t="s">
        <v>6087</v>
      </c>
      <c r="B2904" t="s">
        <v>6088</v>
      </c>
      <c r="C2904" t="s">
        <v>123</v>
      </c>
      <c r="D2904">
        <v>0</v>
      </c>
    </row>
    <row r="2905" spans="1:4">
      <c r="A2905" t="s">
        <v>6089</v>
      </c>
      <c r="B2905" t="s">
        <v>6090</v>
      </c>
      <c r="C2905" t="s">
        <v>123</v>
      </c>
      <c r="D2905">
        <v>84</v>
      </c>
    </row>
    <row r="2906" spans="1:4">
      <c r="A2906" t="s">
        <v>6091</v>
      </c>
      <c r="B2906" t="s">
        <v>6092</v>
      </c>
      <c r="C2906" t="s">
        <v>123</v>
      </c>
      <c r="D2906">
        <v>448</v>
      </c>
    </row>
    <row r="2907" spans="1:4">
      <c r="A2907" t="s">
        <v>6093</v>
      </c>
      <c r="B2907" t="s">
        <v>6094</v>
      </c>
      <c r="C2907" t="s">
        <v>123</v>
      </c>
      <c r="D2907">
        <v>67.808373750000001</v>
      </c>
    </row>
    <row r="2908" spans="1:4">
      <c r="A2908" t="s">
        <v>6095</v>
      </c>
      <c r="B2908" t="s">
        <v>6096</v>
      </c>
      <c r="C2908" t="s">
        <v>123</v>
      </c>
      <c r="D2908">
        <v>936</v>
      </c>
    </row>
    <row r="2909" spans="1:4">
      <c r="A2909" t="s">
        <v>6097</v>
      </c>
      <c r="B2909" t="s">
        <v>6098</v>
      </c>
      <c r="C2909" t="s">
        <v>123</v>
      </c>
      <c r="D2909">
        <v>3398</v>
      </c>
    </row>
    <row r="2910" spans="1:4">
      <c r="A2910" t="s">
        <v>6099</v>
      </c>
      <c r="B2910" t="s">
        <v>6100</v>
      </c>
      <c r="C2910" t="s">
        <v>123</v>
      </c>
      <c r="D2910">
        <v>348</v>
      </c>
    </row>
    <row r="2911" spans="1:4">
      <c r="A2911" t="s">
        <v>6101</v>
      </c>
      <c r="B2911" t="s">
        <v>6102</v>
      </c>
      <c r="C2911" t="s">
        <v>123</v>
      </c>
      <c r="D2911">
        <v>472</v>
      </c>
    </row>
    <row r="2912" spans="1:4">
      <c r="A2912" t="s">
        <v>5492</v>
      </c>
      <c r="B2912" t="s">
        <v>6103</v>
      </c>
      <c r="C2912" t="s">
        <v>123</v>
      </c>
      <c r="D2912">
        <v>302.26166695000006</v>
      </c>
    </row>
    <row r="2913" spans="1:4">
      <c r="A2913" t="s">
        <v>647</v>
      </c>
      <c r="B2913" t="s">
        <v>6104</v>
      </c>
      <c r="C2913" t="s">
        <v>134</v>
      </c>
      <c r="D2913">
        <v>61.97583178</v>
      </c>
    </row>
    <row r="2914" spans="1:4">
      <c r="A2914" t="s">
        <v>649</v>
      </c>
      <c r="B2914" t="s">
        <v>6105</v>
      </c>
      <c r="C2914" t="s">
        <v>134</v>
      </c>
      <c r="D2914">
        <v>19.577969039999999</v>
      </c>
    </row>
    <row r="2915" spans="1:4">
      <c r="A2915" t="s">
        <v>6106</v>
      </c>
      <c r="B2915" t="s">
        <v>6107</v>
      </c>
      <c r="C2915" t="s">
        <v>134</v>
      </c>
      <c r="D2915">
        <v>0</v>
      </c>
    </row>
    <row r="2916" spans="1:4">
      <c r="A2916" t="s">
        <v>6108</v>
      </c>
      <c r="B2916" t="s">
        <v>6109</v>
      </c>
      <c r="C2916" t="s">
        <v>134</v>
      </c>
      <c r="D2916">
        <v>19.423791089999998</v>
      </c>
    </row>
    <row r="2917" spans="1:4">
      <c r="A2917" t="s">
        <v>6110</v>
      </c>
      <c r="B2917" t="s">
        <v>6111</v>
      </c>
      <c r="C2917" t="s">
        <v>134</v>
      </c>
      <c r="D2917">
        <v>21.422567100000002</v>
      </c>
    </row>
    <row r="2918" spans="1:4">
      <c r="A2918" t="s">
        <v>6112</v>
      </c>
      <c r="B2918" t="s">
        <v>6113</v>
      </c>
      <c r="C2918" t="s">
        <v>134</v>
      </c>
      <c r="D2918">
        <v>18.220222020000001</v>
      </c>
    </row>
    <row r="2919" spans="1:4">
      <c r="A2919" t="s">
        <v>6114</v>
      </c>
      <c r="B2919" t="s">
        <v>6115</v>
      </c>
      <c r="C2919" t="s">
        <v>134</v>
      </c>
      <c r="D2919">
        <v>0</v>
      </c>
    </row>
    <row r="2920" spans="1:4">
      <c r="A2920" t="s">
        <v>6116</v>
      </c>
      <c r="B2920" t="s">
        <v>6117</v>
      </c>
      <c r="C2920" t="s">
        <v>134</v>
      </c>
      <c r="D2920">
        <v>2.2399577400000004</v>
      </c>
    </row>
    <row r="2921" spans="1:4">
      <c r="A2921" t="s">
        <v>6118</v>
      </c>
      <c r="B2921" t="s">
        <v>6119</v>
      </c>
      <c r="C2921" t="s">
        <v>134</v>
      </c>
      <c r="D2921">
        <v>0</v>
      </c>
    </row>
    <row r="2922" spans="1:4">
      <c r="A2922" t="s">
        <v>6120</v>
      </c>
      <c r="B2922" t="s">
        <v>6121</v>
      </c>
      <c r="C2922" t="s">
        <v>134</v>
      </c>
      <c r="D2922">
        <v>3.0393371999999999</v>
      </c>
    </row>
    <row r="2923" spans="1:4">
      <c r="A2923" t="s">
        <v>6122</v>
      </c>
      <c r="B2923" t="s">
        <v>6123</v>
      </c>
      <c r="C2923" t="s">
        <v>134</v>
      </c>
      <c r="D2923">
        <v>5.5301842400000005</v>
      </c>
    </row>
    <row r="2924" spans="1:4">
      <c r="A2924" t="s">
        <v>6124</v>
      </c>
      <c r="B2924" t="s">
        <v>6125</v>
      </c>
      <c r="C2924" t="s">
        <v>134</v>
      </c>
      <c r="D2924">
        <v>0</v>
      </c>
    </row>
    <row r="2925" spans="1:4">
      <c r="A2925" t="s">
        <v>6126</v>
      </c>
      <c r="B2925" t="s">
        <v>6127</v>
      </c>
      <c r="C2925" t="s">
        <v>134</v>
      </c>
      <c r="D2925">
        <v>0</v>
      </c>
    </row>
    <row r="2926" spans="1:4">
      <c r="A2926" t="s">
        <v>6128</v>
      </c>
      <c r="B2926" t="s">
        <v>6129</v>
      </c>
      <c r="C2926" t="s">
        <v>134</v>
      </c>
      <c r="D2926">
        <v>1.6873657500000001</v>
      </c>
    </row>
    <row r="2927" spans="1:4">
      <c r="A2927" t="s">
        <v>6130</v>
      </c>
      <c r="B2927" t="s">
        <v>6131</v>
      </c>
      <c r="C2927" t="s">
        <v>134</v>
      </c>
      <c r="D2927">
        <v>0</v>
      </c>
    </row>
    <row r="2928" spans="1:4">
      <c r="A2928" t="s">
        <v>6132</v>
      </c>
      <c r="B2928" t="s">
        <v>6133</v>
      </c>
      <c r="C2928" t="s">
        <v>134</v>
      </c>
      <c r="D2928">
        <v>0</v>
      </c>
    </row>
    <row r="2929" spans="1:4">
      <c r="A2929" t="s">
        <v>6134</v>
      </c>
      <c r="B2929" t="s">
        <v>6135</v>
      </c>
      <c r="C2929" t="s">
        <v>134</v>
      </c>
      <c r="D2929">
        <v>0</v>
      </c>
    </row>
    <row r="2930" spans="1:4">
      <c r="A2930" t="s">
        <v>6136</v>
      </c>
      <c r="B2930" t="s">
        <v>6137</v>
      </c>
      <c r="C2930" t="s">
        <v>134</v>
      </c>
      <c r="D2930">
        <v>23.19510648</v>
      </c>
    </row>
    <row r="2931" spans="1:4">
      <c r="A2931" t="s">
        <v>6138</v>
      </c>
      <c r="B2931" t="s">
        <v>6139</v>
      </c>
      <c r="C2931" t="s">
        <v>134</v>
      </c>
      <c r="D2931">
        <v>0</v>
      </c>
    </row>
    <row r="2932" spans="1:4">
      <c r="A2932" t="s">
        <v>6140</v>
      </c>
      <c r="B2932" t="s">
        <v>6141</v>
      </c>
      <c r="C2932" t="s">
        <v>134</v>
      </c>
      <c r="D2932">
        <v>18.747421920000001</v>
      </c>
    </row>
    <row r="2933" spans="1:4">
      <c r="A2933" t="s">
        <v>6142</v>
      </c>
      <c r="B2933" t="s">
        <v>6143</v>
      </c>
      <c r="C2933" t="s">
        <v>134</v>
      </c>
      <c r="D2933">
        <v>25.376709000000002</v>
      </c>
    </row>
    <row r="2934" spans="1:4">
      <c r="A2934" t="s">
        <v>6144</v>
      </c>
      <c r="B2934" t="s">
        <v>6145</v>
      </c>
      <c r="C2934" t="s">
        <v>134</v>
      </c>
      <c r="D2934">
        <v>97.701651359999985</v>
      </c>
    </row>
    <row r="2935" spans="1:4">
      <c r="A2935" t="s">
        <v>6146</v>
      </c>
      <c r="B2935" t="s">
        <v>6147</v>
      </c>
      <c r="C2935" t="s">
        <v>134</v>
      </c>
      <c r="D2935">
        <v>3.6077664599999997</v>
      </c>
    </row>
    <row r="2936" spans="1:4">
      <c r="A2936" t="s">
        <v>6148</v>
      </c>
      <c r="B2936" t="s">
        <v>6149</v>
      </c>
      <c r="C2936" t="s">
        <v>134</v>
      </c>
      <c r="D2936">
        <v>0</v>
      </c>
    </row>
    <row r="2937" spans="1:4">
      <c r="A2937" t="s">
        <v>6150</v>
      </c>
      <c r="B2937" t="s">
        <v>6151</v>
      </c>
      <c r="C2937" t="s">
        <v>134</v>
      </c>
      <c r="D2937">
        <v>3.2339183799999995</v>
      </c>
    </row>
    <row r="2938" spans="1:4">
      <c r="A2938" t="s">
        <v>6152</v>
      </c>
      <c r="B2938" t="s">
        <v>6153</v>
      </c>
      <c r="C2938" t="s">
        <v>134</v>
      </c>
      <c r="D2938">
        <v>0</v>
      </c>
    </row>
    <row r="2939" spans="1:4">
      <c r="A2939" t="s">
        <v>6154</v>
      </c>
      <c r="B2939" t="s">
        <v>6155</v>
      </c>
      <c r="C2939" t="s">
        <v>134</v>
      </c>
      <c r="D2939">
        <v>0</v>
      </c>
    </row>
    <row r="2940" spans="1:4">
      <c r="A2940" t="s">
        <v>6156</v>
      </c>
      <c r="B2940" t="s">
        <v>6157</v>
      </c>
      <c r="C2940" t="s">
        <v>134</v>
      </c>
      <c r="D2940">
        <v>0.23609390999999999</v>
      </c>
    </row>
    <row r="2941" spans="1:4">
      <c r="A2941" t="s">
        <v>581</v>
      </c>
      <c r="B2941" t="s">
        <v>6158</v>
      </c>
      <c r="C2941" t="s">
        <v>134</v>
      </c>
      <c r="D2941">
        <v>0.98677451999999999</v>
      </c>
    </row>
    <row r="2942" spans="1:4">
      <c r="A2942" t="s">
        <v>6159</v>
      </c>
      <c r="B2942" t="s">
        <v>6160</v>
      </c>
      <c r="C2942" t="s">
        <v>134</v>
      </c>
      <c r="D2942">
        <v>0</v>
      </c>
    </row>
    <row r="2943" spans="1:4">
      <c r="A2943" t="s">
        <v>6161</v>
      </c>
      <c r="B2943" t="s">
        <v>6162</v>
      </c>
      <c r="C2943" t="s">
        <v>134</v>
      </c>
      <c r="D2943">
        <v>0</v>
      </c>
    </row>
    <row r="2944" spans="1:4">
      <c r="A2944" t="s">
        <v>6163</v>
      </c>
      <c r="B2944" t="s">
        <v>6164</v>
      </c>
      <c r="C2944" t="s">
        <v>134</v>
      </c>
      <c r="D2944">
        <v>0</v>
      </c>
    </row>
    <row r="2945" spans="1:4">
      <c r="A2945" t="s">
        <v>6165</v>
      </c>
      <c r="B2945" t="s">
        <v>6166</v>
      </c>
      <c r="C2945" t="s">
        <v>134</v>
      </c>
      <c r="D2945">
        <v>0</v>
      </c>
    </row>
    <row r="2946" spans="1:4">
      <c r="A2946" t="s">
        <v>6167</v>
      </c>
      <c r="B2946" t="s">
        <v>6168</v>
      </c>
      <c r="C2946" t="s">
        <v>134</v>
      </c>
      <c r="D2946">
        <v>0</v>
      </c>
    </row>
    <row r="2947" spans="1:4">
      <c r="A2947" t="s">
        <v>6169</v>
      </c>
      <c r="B2947" t="s">
        <v>6170</v>
      </c>
      <c r="C2947" t="s">
        <v>134</v>
      </c>
      <c r="D2947">
        <v>0</v>
      </c>
    </row>
    <row r="2948" spans="1:4">
      <c r="A2948" t="s">
        <v>6171</v>
      </c>
      <c r="B2948" t="s">
        <v>6172</v>
      </c>
      <c r="C2948" t="s">
        <v>134</v>
      </c>
      <c r="D2948">
        <v>0</v>
      </c>
    </row>
    <row r="2949" spans="1:4">
      <c r="A2949" t="s">
        <v>6173</v>
      </c>
      <c r="B2949" t="s">
        <v>6174</v>
      </c>
      <c r="C2949" t="s">
        <v>134</v>
      </c>
      <c r="D2949">
        <v>0</v>
      </c>
    </row>
    <row r="2950" spans="1:4">
      <c r="A2950" t="s">
        <v>6175</v>
      </c>
      <c r="B2950" t="s">
        <v>6176</v>
      </c>
      <c r="C2950" t="s">
        <v>134</v>
      </c>
      <c r="D2950">
        <v>4.9768758000000002</v>
      </c>
    </row>
    <row r="2951" spans="1:4">
      <c r="A2951" t="s">
        <v>6177</v>
      </c>
      <c r="B2951" t="s">
        <v>6178</v>
      </c>
      <c r="C2951" t="s">
        <v>134</v>
      </c>
      <c r="D2951">
        <v>2.2255491200000002</v>
      </c>
    </row>
    <row r="2952" spans="1:4">
      <c r="A2952" t="s">
        <v>6179</v>
      </c>
      <c r="B2952" t="s">
        <v>6180</v>
      </c>
      <c r="C2952" t="s">
        <v>134</v>
      </c>
      <c r="D2952">
        <v>4.2995056000000007</v>
      </c>
    </row>
    <row r="2953" spans="1:4">
      <c r="A2953" t="s">
        <v>6181</v>
      </c>
      <c r="B2953" t="s">
        <v>6182</v>
      </c>
      <c r="C2953" t="s">
        <v>134</v>
      </c>
      <c r="D2953">
        <v>1.0730388</v>
      </c>
    </row>
    <row r="2954" spans="1:4">
      <c r="A2954" t="s">
        <v>6183</v>
      </c>
      <c r="B2954" t="s">
        <v>6184</v>
      </c>
      <c r="C2954" t="s">
        <v>134</v>
      </c>
      <c r="D2954">
        <v>3.47224544</v>
      </c>
    </row>
    <row r="2955" spans="1:4">
      <c r="A2955" t="s">
        <v>6185</v>
      </c>
      <c r="B2955" t="s">
        <v>6186</v>
      </c>
      <c r="C2955" t="s">
        <v>134</v>
      </c>
      <c r="D2955">
        <v>4.9439540800000001</v>
      </c>
    </row>
    <row r="2956" spans="1:4">
      <c r="A2956" t="s">
        <v>6187</v>
      </c>
      <c r="B2956" t="s">
        <v>6188</v>
      </c>
      <c r="C2956" t="s">
        <v>134</v>
      </c>
      <c r="D2956">
        <v>8.5788899199999999</v>
      </c>
    </row>
    <row r="2957" spans="1:4">
      <c r="A2957" t="s">
        <v>6189</v>
      </c>
      <c r="B2957" t="s">
        <v>6190</v>
      </c>
      <c r="C2957" t="s">
        <v>134</v>
      </c>
      <c r="D2957">
        <v>30.92433604</v>
      </c>
    </row>
    <row r="2958" spans="1:4">
      <c r="A2958" t="s">
        <v>6191</v>
      </c>
      <c r="B2958" t="s">
        <v>6192</v>
      </c>
      <c r="C2958" t="s">
        <v>134</v>
      </c>
      <c r="D2958">
        <v>8.1750001500000007</v>
      </c>
    </row>
    <row r="2959" spans="1:4">
      <c r="A2959" t="s">
        <v>6193</v>
      </c>
      <c r="B2959" t="s">
        <v>6194</v>
      </c>
      <c r="C2959" t="s">
        <v>134</v>
      </c>
      <c r="D2959">
        <v>1.27932</v>
      </c>
    </row>
    <row r="2960" spans="1:4">
      <c r="A2960" t="s">
        <v>5975</v>
      </c>
      <c r="B2960" t="s">
        <v>6195</v>
      </c>
      <c r="C2960" t="s">
        <v>134</v>
      </c>
      <c r="D2960">
        <v>0.45604148999999999</v>
      </c>
    </row>
    <row r="2961" spans="1:4">
      <c r="A2961" t="s">
        <v>6196</v>
      </c>
      <c r="B2961" t="s">
        <v>6197</v>
      </c>
      <c r="C2961" t="s">
        <v>134</v>
      </c>
      <c r="D2961">
        <v>0</v>
      </c>
    </row>
    <row r="2962" spans="1:4">
      <c r="A2962" t="s">
        <v>6198</v>
      </c>
      <c r="B2962" t="s">
        <v>6199</v>
      </c>
      <c r="C2962" t="s">
        <v>134</v>
      </c>
      <c r="D2962">
        <v>78.239161839999994</v>
      </c>
    </row>
    <row r="2963" spans="1:4">
      <c r="A2963" t="s">
        <v>6200</v>
      </c>
      <c r="B2963" t="s">
        <v>6201</v>
      </c>
      <c r="C2963" t="s">
        <v>134</v>
      </c>
      <c r="D2963">
        <v>0</v>
      </c>
    </row>
    <row r="2964" spans="1:4">
      <c r="A2964" t="s">
        <v>6202</v>
      </c>
      <c r="B2964" t="s">
        <v>6203</v>
      </c>
      <c r="C2964" t="s">
        <v>134</v>
      </c>
      <c r="D2964">
        <v>25.901854159999999</v>
      </c>
    </row>
    <row r="2965" spans="1:4">
      <c r="A2965" t="s">
        <v>6204</v>
      </c>
      <c r="B2965" t="s">
        <v>6205</v>
      </c>
      <c r="C2965" t="s">
        <v>134</v>
      </c>
      <c r="D2965">
        <v>0.11804676</v>
      </c>
    </row>
    <row r="2966" spans="1:4">
      <c r="A2966" t="s">
        <v>6206</v>
      </c>
      <c r="B2966" t="s">
        <v>6207</v>
      </c>
      <c r="C2966" t="s">
        <v>134</v>
      </c>
      <c r="D2966">
        <v>0</v>
      </c>
    </row>
    <row r="2967" spans="1:4">
      <c r="A2967" t="s">
        <v>6208</v>
      </c>
      <c r="B2967" t="s">
        <v>6209</v>
      </c>
      <c r="C2967" t="s">
        <v>134</v>
      </c>
      <c r="D2967">
        <v>563.65242939554309</v>
      </c>
    </row>
    <row r="2968" spans="1:4">
      <c r="A2968" t="s">
        <v>6210</v>
      </c>
      <c r="B2968" t="s">
        <v>6211</v>
      </c>
      <c r="C2968" t="s">
        <v>134</v>
      </c>
      <c r="D2968">
        <v>0</v>
      </c>
    </row>
    <row r="2969" spans="1:4">
      <c r="A2969" t="s">
        <v>6212</v>
      </c>
      <c r="B2969" t="s">
        <v>6213</v>
      </c>
      <c r="C2969" t="s">
        <v>134</v>
      </c>
      <c r="D2969">
        <v>0</v>
      </c>
    </row>
    <row r="2970" spans="1:4">
      <c r="A2970" t="s">
        <v>6214</v>
      </c>
      <c r="B2970" t="s">
        <v>6215</v>
      </c>
      <c r="C2970" t="s">
        <v>134</v>
      </c>
      <c r="D2970">
        <v>1123.5</v>
      </c>
    </row>
    <row r="2971" spans="1:4">
      <c r="A2971" t="s">
        <v>6216</v>
      </c>
      <c r="B2971" t="s">
        <v>6217</v>
      </c>
      <c r="C2971" t="s">
        <v>134</v>
      </c>
      <c r="D2971">
        <v>0.55481579999999997</v>
      </c>
    </row>
    <row r="2972" spans="1:4">
      <c r="A2972" t="s">
        <v>6218</v>
      </c>
      <c r="B2972" t="s">
        <v>6219</v>
      </c>
      <c r="C2972" t="s">
        <v>134</v>
      </c>
      <c r="D2972">
        <v>226.67147258</v>
      </c>
    </row>
    <row r="2973" spans="1:4">
      <c r="A2973" t="s">
        <v>6220</v>
      </c>
      <c r="B2973" t="s">
        <v>6221</v>
      </c>
      <c r="C2973" t="s">
        <v>134</v>
      </c>
      <c r="D2973">
        <v>412</v>
      </c>
    </row>
    <row r="2974" spans="1:4">
      <c r="A2974" t="s">
        <v>6222</v>
      </c>
      <c r="B2974" t="s">
        <v>6223</v>
      </c>
      <c r="C2974" t="s">
        <v>134</v>
      </c>
      <c r="D2974">
        <v>0</v>
      </c>
    </row>
    <row r="2975" spans="1:4">
      <c r="A2975" t="s">
        <v>1767</v>
      </c>
      <c r="B2975" t="s">
        <v>6224</v>
      </c>
      <c r="C2975" t="s">
        <v>138</v>
      </c>
      <c r="D2975">
        <v>30</v>
      </c>
    </row>
    <row r="2976" spans="1:4">
      <c r="A2976" t="s">
        <v>6225</v>
      </c>
      <c r="B2976" t="s">
        <v>6226</v>
      </c>
      <c r="C2976" t="s">
        <v>138</v>
      </c>
      <c r="D2976">
        <v>41.923172619999995</v>
      </c>
    </row>
    <row r="2977" spans="1:4">
      <c r="A2977" t="s">
        <v>6227</v>
      </c>
      <c r="B2977" t="s">
        <v>6228</v>
      </c>
      <c r="C2977" t="s">
        <v>138</v>
      </c>
      <c r="D2977">
        <v>292</v>
      </c>
    </row>
    <row r="2978" spans="1:4">
      <c r="A2978" t="s">
        <v>6229</v>
      </c>
      <c r="B2978" t="s">
        <v>6230</v>
      </c>
      <c r="C2978" t="s">
        <v>138</v>
      </c>
      <c r="D2978">
        <v>0</v>
      </c>
    </row>
    <row r="2979" spans="1:4">
      <c r="A2979" t="s">
        <v>6231</v>
      </c>
      <c r="B2979" t="s">
        <v>6232</v>
      </c>
      <c r="C2979" t="s">
        <v>138</v>
      </c>
      <c r="D2979">
        <v>12.557570940000002</v>
      </c>
    </row>
    <row r="2980" spans="1:4">
      <c r="A2980" t="s">
        <v>6233</v>
      </c>
      <c r="B2980" t="s">
        <v>6234</v>
      </c>
      <c r="C2980" t="s">
        <v>138</v>
      </c>
      <c r="D2980">
        <v>7.6323124499999997</v>
      </c>
    </row>
    <row r="2981" spans="1:4">
      <c r="A2981" t="s">
        <v>5985</v>
      </c>
      <c r="B2981" t="s">
        <v>6235</v>
      </c>
      <c r="C2981" t="s">
        <v>138</v>
      </c>
      <c r="D2981">
        <v>0.5451222</v>
      </c>
    </row>
    <row r="2982" spans="1:4">
      <c r="A2982" t="s">
        <v>6236</v>
      </c>
      <c r="B2982" t="s">
        <v>6237</v>
      </c>
      <c r="C2982" t="s">
        <v>138</v>
      </c>
      <c r="D2982">
        <v>601.5</v>
      </c>
    </row>
    <row r="2983" spans="1:4">
      <c r="A2983" t="s">
        <v>6238</v>
      </c>
      <c r="B2983" t="s">
        <v>6239</v>
      </c>
      <c r="C2983" t="s">
        <v>138</v>
      </c>
      <c r="D2983">
        <v>40.456714529999999</v>
      </c>
    </row>
    <row r="2984" spans="1:4">
      <c r="A2984" t="s">
        <v>6240</v>
      </c>
      <c r="B2984" t="s">
        <v>6241</v>
      </c>
      <c r="C2984" t="s">
        <v>138</v>
      </c>
      <c r="D2984">
        <v>1502</v>
      </c>
    </row>
    <row r="2985" spans="1:4">
      <c r="A2985" t="s">
        <v>141</v>
      </c>
      <c r="B2985" t="s">
        <v>6242</v>
      </c>
      <c r="C2985" t="s">
        <v>141</v>
      </c>
      <c r="D2985">
        <v>504.97456855999997</v>
      </c>
    </row>
    <row r="2986" spans="1:4">
      <c r="A2986" t="s">
        <v>6243</v>
      </c>
      <c r="B2986" t="s">
        <v>6244</v>
      </c>
      <c r="C2986" t="s">
        <v>141</v>
      </c>
      <c r="D2986">
        <v>1.3273289399999999</v>
      </c>
    </row>
    <row r="2987" spans="1:4">
      <c r="A2987" t="s">
        <v>6245</v>
      </c>
      <c r="B2987" t="s">
        <v>6246</v>
      </c>
      <c r="C2987" t="s">
        <v>141</v>
      </c>
      <c r="D2987">
        <v>0</v>
      </c>
    </row>
    <row r="2988" spans="1:4">
      <c r="A2988" t="s">
        <v>162</v>
      </c>
      <c r="B2988" t="s">
        <v>6247</v>
      </c>
      <c r="C2988" t="s">
        <v>141</v>
      </c>
      <c r="D2988">
        <v>0</v>
      </c>
    </row>
    <row r="2989" spans="1:4">
      <c r="A2989" t="s">
        <v>6248</v>
      </c>
      <c r="B2989" t="s">
        <v>6249</v>
      </c>
      <c r="C2989" t="s">
        <v>141</v>
      </c>
      <c r="D2989">
        <v>179</v>
      </c>
    </row>
    <row r="2990" spans="1:4">
      <c r="A2990" t="s">
        <v>6250</v>
      </c>
      <c r="B2990" t="s">
        <v>6251</v>
      </c>
      <c r="C2990" t="s">
        <v>141</v>
      </c>
      <c r="D2990">
        <v>83.848047359999995</v>
      </c>
    </row>
    <row r="2991" spans="1:4">
      <c r="A2991" t="s">
        <v>6252</v>
      </c>
      <c r="B2991" t="s">
        <v>6253</v>
      </c>
      <c r="C2991" t="s">
        <v>141</v>
      </c>
      <c r="D2991">
        <v>517.21222112999999</v>
      </c>
    </row>
    <row r="2992" spans="1:4">
      <c r="A2992" t="s">
        <v>6254</v>
      </c>
      <c r="B2992" t="s">
        <v>6255</v>
      </c>
      <c r="C2992" t="s">
        <v>141</v>
      </c>
      <c r="D2992">
        <v>197.5</v>
      </c>
    </row>
    <row r="2993" spans="1:4">
      <c r="A2993" t="s">
        <v>6256</v>
      </c>
      <c r="B2993" t="s">
        <v>6257</v>
      </c>
      <c r="C2993" t="s">
        <v>141</v>
      </c>
      <c r="D2993">
        <v>108.01661951999999</v>
      </c>
    </row>
    <row r="2994" spans="1:4">
      <c r="A2994" t="s">
        <v>5985</v>
      </c>
      <c r="B2994" t="s">
        <v>6258</v>
      </c>
      <c r="C2994" t="s">
        <v>141</v>
      </c>
      <c r="D2994">
        <v>218.37082922642918</v>
      </c>
    </row>
    <row r="2995" spans="1:4">
      <c r="A2995" t="s">
        <v>6259</v>
      </c>
      <c r="B2995" t="s">
        <v>6260</v>
      </c>
      <c r="C2995" t="s">
        <v>141</v>
      </c>
      <c r="D2995">
        <v>32.065077539999997</v>
      </c>
    </row>
    <row r="2996" spans="1:4">
      <c r="A2996" t="s">
        <v>6261</v>
      </c>
      <c r="B2996" t="s">
        <v>6262</v>
      </c>
      <c r="C2996" t="s">
        <v>141</v>
      </c>
      <c r="D2996">
        <v>746</v>
      </c>
    </row>
    <row r="2997" spans="1:4">
      <c r="A2997" t="s">
        <v>6263</v>
      </c>
      <c r="B2997" t="s">
        <v>6264</v>
      </c>
      <c r="C2997" t="s">
        <v>141</v>
      </c>
      <c r="D2997">
        <v>65.555254800000014</v>
      </c>
    </row>
    <row r="2998" spans="1:4">
      <c r="A2998" t="s">
        <v>6256</v>
      </c>
      <c r="B2998" t="s">
        <v>6265</v>
      </c>
      <c r="C2998" t="s">
        <v>141</v>
      </c>
      <c r="D2998">
        <v>1128</v>
      </c>
    </row>
    <row r="2999" spans="1:4">
      <c r="A2999" t="s">
        <v>5985</v>
      </c>
      <c r="B2999" t="s">
        <v>6266</v>
      </c>
      <c r="C2999" t="s">
        <v>141</v>
      </c>
      <c r="D2999">
        <v>3.4720911399999999</v>
      </c>
    </row>
    <row r="3000" spans="1:4">
      <c r="A3000" t="s">
        <v>153</v>
      </c>
      <c r="B3000" t="s">
        <v>6267</v>
      </c>
      <c r="C3000" t="s">
        <v>153</v>
      </c>
      <c r="D3000">
        <v>0</v>
      </c>
    </row>
    <row r="3001" spans="1:4">
      <c r="A3001" t="s">
        <v>6268</v>
      </c>
      <c r="B3001" t="s">
        <v>6269</v>
      </c>
      <c r="C3001" t="s">
        <v>153</v>
      </c>
      <c r="D3001">
        <v>117</v>
      </c>
    </row>
    <row r="3002" spans="1:4">
      <c r="A3002" t="s">
        <v>6270</v>
      </c>
      <c r="B3002" t="s">
        <v>6271</v>
      </c>
      <c r="C3002" t="s">
        <v>153</v>
      </c>
      <c r="D3002">
        <v>0.11872664158773001</v>
      </c>
    </row>
    <row r="3003" spans="1:4">
      <c r="A3003" t="s">
        <v>6272</v>
      </c>
      <c r="B3003" t="s">
        <v>6273</v>
      </c>
      <c r="C3003" t="s">
        <v>153</v>
      </c>
      <c r="D3003">
        <v>74</v>
      </c>
    </row>
    <row r="3004" spans="1:4">
      <c r="A3004" t="s">
        <v>6274</v>
      </c>
      <c r="B3004" t="s">
        <v>6275</v>
      </c>
      <c r="C3004" t="s">
        <v>153</v>
      </c>
      <c r="D3004">
        <v>0.27419963999999997</v>
      </c>
    </row>
    <row r="3005" spans="1:4">
      <c r="A3005" t="s">
        <v>6276</v>
      </c>
      <c r="B3005" t="s">
        <v>6277</v>
      </c>
      <c r="C3005" t="s">
        <v>153</v>
      </c>
      <c r="D3005">
        <v>0.20460916938726001</v>
      </c>
    </row>
    <row r="3006" spans="1:4">
      <c r="A3006" t="s">
        <v>6278</v>
      </c>
      <c r="B3006" t="s">
        <v>6279</v>
      </c>
      <c r="C3006" t="s">
        <v>153</v>
      </c>
      <c r="D3006">
        <v>102.08377390327308</v>
      </c>
    </row>
    <row r="3007" spans="1:4">
      <c r="A3007" t="s">
        <v>6280</v>
      </c>
      <c r="B3007" t="s">
        <v>6281</v>
      </c>
      <c r="C3007" t="s">
        <v>153</v>
      </c>
      <c r="D3007">
        <v>1.3765979555899917E-2</v>
      </c>
    </row>
    <row r="3008" spans="1:4">
      <c r="A3008" t="s">
        <v>6282</v>
      </c>
      <c r="B3008" t="s">
        <v>6283</v>
      </c>
      <c r="C3008" t="s">
        <v>153</v>
      </c>
      <c r="D3008">
        <v>505</v>
      </c>
    </row>
    <row r="3009" spans="1:4">
      <c r="A3009" t="s">
        <v>6284</v>
      </c>
      <c r="B3009" t="s">
        <v>6285</v>
      </c>
      <c r="C3009" t="s">
        <v>153</v>
      </c>
      <c r="D3009">
        <v>5.07238641</v>
      </c>
    </row>
    <row r="3010" spans="1:4">
      <c r="A3010" t="s">
        <v>6286</v>
      </c>
      <c r="B3010" t="s">
        <v>6287</v>
      </c>
      <c r="C3010" t="s">
        <v>153</v>
      </c>
      <c r="D3010">
        <v>0</v>
      </c>
    </row>
    <row r="3011" spans="1:4">
      <c r="A3011" t="s">
        <v>6288</v>
      </c>
      <c r="B3011" t="s">
        <v>6289</v>
      </c>
      <c r="C3011" t="s">
        <v>153</v>
      </c>
      <c r="D3011">
        <v>84</v>
      </c>
    </row>
    <row r="3012" spans="1:4">
      <c r="A3012" t="s">
        <v>6290</v>
      </c>
      <c r="B3012" t="s">
        <v>6291</v>
      </c>
      <c r="C3012" t="s">
        <v>153</v>
      </c>
      <c r="D3012">
        <v>22.884924380000001</v>
      </c>
    </row>
    <row r="3013" spans="1:4">
      <c r="A3013" t="s">
        <v>6292</v>
      </c>
      <c r="B3013" t="s">
        <v>6293</v>
      </c>
      <c r="C3013" t="s">
        <v>153</v>
      </c>
      <c r="D3013">
        <v>361</v>
      </c>
    </row>
    <row r="3014" spans="1:4">
      <c r="A3014" t="s">
        <v>6294</v>
      </c>
      <c r="B3014" t="s">
        <v>6295</v>
      </c>
      <c r="C3014" t="s">
        <v>153</v>
      </c>
      <c r="D3014">
        <v>132.79563074999999</v>
      </c>
    </row>
    <row r="3015" spans="1:4">
      <c r="A3015" t="s">
        <v>6296</v>
      </c>
      <c r="B3015" t="s">
        <v>6297</v>
      </c>
      <c r="C3015" t="s">
        <v>153</v>
      </c>
      <c r="D3015">
        <v>3.2473561699999998</v>
      </c>
    </row>
    <row r="3016" spans="1:4">
      <c r="A3016" t="s">
        <v>6298</v>
      </c>
      <c r="B3016" t="s">
        <v>6299</v>
      </c>
      <c r="C3016" t="s">
        <v>153</v>
      </c>
      <c r="D3016">
        <v>215.6320618</v>
      </c>
    </row>
    <row r="3017" spans="1:4">
      <c r="A3017" t="s">
        <v>6300</v>
      </c>
      <c r="B3017" t="s">
        <v>6301</v>
      </c>
      <c r="C3017" t="s">
        <v>153</v>
      </c>
      <c r="D3017">
        <v>60</v>
      </c>
    </row>
    <row r="3018" spans="1:4">
      <c r="A3018" t="s">
        <v>6302</v>
      </c>
      <c r="B3018" t="s">
        <v>6303</v>
      </c>
      <c r="C3018" t="s">
        <v>153</v>
      </c>
      <c r="D3018">
        <v>274.5</v>
      </c>
    </row>
    <row r="3019" spans="1:4">
      <c r="A3019" t="s">
        <v>6304</v>
      </c>
      <c r="B3019" t="s">
        <v>6305</v>
      </c>
      <c r="C3019" t="s">
        <v>199</v>
      </c>
      <c r="D3019">
        <v>0</v>
      </c>
    </row>
    <row r="3020" spans="1:4">
      <c r="A3020" t="s">
        <v>6306</v>
      </c>
      <c r="B3020" t="s">
        <v>6307</v>
      </c>
      <c r="C3020" t="s">
        <v>199</v>
      </c>
      <c r="D3020">
        <v>0</v>
      </c>
    </row>
    <row r="3021" spans="1:4">
      <c r="A3021" t="s">
        <v>6308</v>
      </c>
      <c r="B3021" t="s">
        <v>6309</v>
      </c>
      <c r="C3021" t="s">
        <v>199</v>
      </c>
      <c r="D3021">
        <v>0</v>
      </c>
    </row>
    <row r="3022" spans="1:4">
      <c r="A3022" t="s">
        <v>6310</v>
      </c>
      <c r="B3022" t="s">
        <v>6311</v>
      </c>
      <c r="C3022" t="s">
        <v>199</v>
      </c>
      <c r="D3022">
        <v>0</v>
      </c>
    </row>
    <row r="3023" spans="1:4">
      <c r="A3023" t="s">
        <v>6312</v>
      </c>
      <c r="B3023" t="s">
        <v>6313</v>
      </c>
      <c r="C3023" t="s">
        <v>199</v>
      </c>
      <c r="D3023">
        <v>0</v>
      </c>
    </row>
    <row r="3024" spans="1:4">
      <c r="A3024" t="s">
        <v>6314</v>
      </c>
      <c r="B3024" t="s">
        <v>6315</v>
      </c>
      <c r="C3024" t="s">
        <v>199</v>
      </c>
      <c r="D3024">
        <v>75.5</v>
      </c>
    </row>
    <row r="3025" spans="1:4">
      <c r="A3025" t="s">
        <v>6316</v>
      </c>
      <c r="B3025" t="s">
        <v>6317</v>
      </c>
      <c r="C3025" t="s">
        <v>199</v>
      </c>
      <c r="D3025">
        <v>28.5</v>
      </c>
    </row>
    <row r="3026" spans="1:4">
      <c r="A3026" t="s">
        <v>6318</v>
      </c>
      <c r="B3026" t="s">
        <v>6319</v>
      </c>
      <c r="C3026" t="s">
        <v>199</v>
      </c>
      <c r="D3026">
        <v>1.2225552900000001</v>
      </c>
    </row>
    <row r="3027" spans="1:4">
      <c r="A3027" t="s">
        <v>6320</v>
      </c>
      <c r="B3027" t="s">
        <v>6321</v>
      </c>
      <c r="C3027" t="s">
        <v>199</v>
      </c>
      <c r="D3027">
        <v>264.7855171436006</v>
      </c>
    </row>
    <row r="3028" spans="1:4">
      <c r="A3028" t="s">
        <v>6322</v>
      </c>
      <c r="B3028" t="s">
        <v>6323</v>
      </c>
      <c r="C3028" t="s">
        <v>199</v>
      </c>
      <c r="D3028">
        <v>573.5</v>
      </c>
    </row>
    <row r="3029" spans="1:4">
      <c r="A3029" t="s">
        <v>6324</v>
      </c>
      <c r="B3029" t="s">
        <v>6325</v>
      </c>
      <c r="C3029" t="s">
        <v>199</v>
      </c>
      <c r="D3029">
        <v>195.90117375000003</v>
      </c>
    </row>
    <row r="3030" spans="1:4">
      <c r="A3030" t="s">
        <v>6326</v>
      </c>
      <c r="B3030" t="s">
        <v>6327</v>
      </c>
      <c r="C3030" t="s">
        <v>199</v>
      </c>
      <c r="D3030">
        <v>582.966455</v>
      </c>
    </row>
    <row r="3031" spans="1:4">
      <c r="A3031" t="s">
        <v>184</v>
      </c>
      <c r="B3031" t="s">
        <v>6328</v>
      </c>
      <c r="C3031" t="s">
        <v>199</v>
      </c>
      <c r="D3031">
        <v>7.1506866000000002</v>
      </c>
    </row>
    <row r="3032" spans="1:4">
      <c r="A3032" t="s">
        <v>6329</v>
      </c>
      <c r="B3032" t="s">
        <v>6330</v>
      </c>
      <c r="C3032" t="s">
        <v>199</v>
      </c>
      <c r="D3032">
        <v>0</v>
      </c>
    </row>
    <row r="3033" spans="1:4">
      <c r="A3033" t="s">
        <v>6331</v>
      </c>
      <c r="B3033" t="s">
        <v>6332</v>
      </c>
      <c r="C3033" t="s">
        <v>199</v>
      </c>
      <c r="D3033">
        <v>336</v>
      </c>
    </row>
    <row r="3034" spans="1:4">
      <c r="A3034" t="s">
        <v>6333</v>
      </c>
      <c r="B3034" t="s">
        <v>6334</v>
      </c>
      <c r="C3034" t="s">
        <v>199</v>
      </c>
      <c r="D3034">
        <v>179.50632628</v>
      </c>
    </row>
    <row r="3035" spans="1:4">
      <c r="A3035" t="s">
        <v>6335</v>
      </c>
      <c r="B3035" t="s">
        <v>6336</v>
      </c>
      <c r="C3035" t="s">
        <v>199</v>
      </c>
      <c r="D3035">
        <v>2664.0603555099997</v>
      </c>
    </row>
    <row r="3036" spans="1:4">
      <c r="A3036" t="s">
        <v>6337</v>
      </c>
      <c r="B3036" t="s">
        <v>6338</v>
      </c>
      <c r="C3036" t="s">
        <v>199</v>
      </c>
      <c r="D3036">
        <v>19.043974559999999</v>
      </c>
    </row>
    <row r="3037" spans="1:4">
      <c r="A3037" t="s">
        <v>6339</v>
      </c>
      <c r="B3037" t="s">
        <v>6340</v>
      </c>
      <c r="C3037" t="s">
        <v>199</v>
      </c>
      <c r="D3037">
        <v>0</v>
      </c>
    </row>
    <row r="3038" spans="1:4">
      <c r="A3038" t="s">
        <v>6341</v>
      </c>
      <c r="B3038" t="s">
        <v>6342</v>
      </c>
      <c r="C3038" t="s">
        <v>199</v>
      </c>
      <c r="D3038">
        <v>0</v>
      </c>
    </row>
    <row r="3039" spans="1:4">
      <c r="A3039" t="s">
        <v>6343</v>
      </c>
      <c r="B3039" t="s">
        <v>6344</v>
      </c>
      <c r="C3039" t="s">
        <v>199</v>
      </c>
      <c r="D3039">
        <v>0</v>
      </c>
    </row>
    <row r="3040" spans="1:4">
      <c r="A3040" t="s">
        <v>6345</v>
      </c>
      <c r="B3040" t="s">
        <v>6346</v>
      </c>
      <c r="C3040" t="s">
        <v>199</v>
      </c>
      <c r="D3040">
        <v>24.513183104519999</v>
      </c>
    </row>
    <row r="3041" spans="1:4">
      <c r="A3041" t="s">
        <v>6347</v>
      </c>
      <c r="B3041" t="s">
        <v>6348</v>
      </c>
      <c r="C3041" t="s">
        <v>199</v>
      </c>
      <c r="D3041">
        <v>526.5</v>
      </c>
    </row>
    <row r="3042" spans="1:4">
      <c r="A3042" t="s">
        <v>6349</v>
      </c>
      <c r="B3042" t="s">
        <v>6350</v>
      </c>
      <c r="C3042" t="s">
        <v>199</v>
      </c>
      <c r="D3042">
        <v>168.62915432999998</v>
      </c>
    </row>
    <row r="3043" spans="1:4">
      <c r="A3043" t="s">
        <v>6351</v>
      </c>
      <c r="B3043" t="s">
        <v>6352</v>
      </c>
      <c r="C3043" t="s">
        <v>199</v>
      </c>
      <c r="D3043">
        <v>216</v>
      </c>
    </row>
    <row r="3044" spans="1:4">
      <c r="A3044" t="s">
        <v>6353</v>
      </c>
      <c r="B3044" t="s">
        <v>6354</v>
      </c>
      <c r="C3044" t="s">
        <v>199</v>
      </c>
      <c r="D3044">
        <v>7.4324365999999999</v>
      </c>
    </row>
    <row r="3045" spans="1:4">
      <c r="A3045" t="s">
        <v>6355</v>
      </c>
      <c r="B3045" t="s">
        <v>6356</v>
      </c>
      <c r="C3045" t="s">
        <v>199</v>
      </c>
      <c r="D3045">
        <v>272.92601520000005</v>
      </c>
    </row>
    <row r="3046" spans="1:4">
      <c r="A3046" t="s">
        <v>6357</v>
      </c>
      <c r="B3046" t="s">
        <v>6358</v>
      </c>
      <c r="C3046" t="s">
        <v>199</v>
      </c>
      <c r="D3046">
        <v>894</v>
      </c>
    </row>
    <row r="3047" spans="1:4">
      <c r="A3047" t="s">
        <v>6359</v>
      </c>
      <c r="B3047" t="s">
        <v>6360</v>
      </c>
      <c r="C3047" t="s">
        <v>199</v>
      </c>
      <c r="D3047">
        <v>721</v>
      </c>
    </row>
    <row r="3048" spans="1:4">
      <c r="A3048" t="s">
        <v>6361</v>
      </c>
      <c r="B3048" t="s">
        <v>6362</v>
      </c>
      <c r="C3048" t="s">
        <v>199</v>
      </c>
      <c r="D3048">
        <v>1167</v>
      </c>
    </row>
    <row r="3049" spans="1:4">
      <c r="A3049" t="s">
        <v>6363</v>
      </c>
      <c r="B3049" t="s">
        <v>6364</v>
      </c>
      <c r="C3049" t="s">
        <v>199</v>
      </c>
      <c r="D3049">
        <v>49.5</v>
      </c>
    </row>
    <row r="3050" spans="1:4">
      <c r="A3050" t="s">
        <v>6365</v>
      </c>
      <c r="B3050" t="s">
        <v>6366</v>
      </c>
      <c r="C3050" t="s">
        <v>199</v>
      </c>
      <c r="D3050">
        <v>0</v>
      </c>
    </row>
    <row r="3051" spans="1:4">
      <c r="A3051" t="s">
        <v>6367</v>
      </c>
      <c r="B3051" t="s">
        <v>6368</v>
      </c>
      <c r="C3051" t="s">
        <v>199</v>
      </c>
      <c r="D3051">
        <v>387</v>
      </c>
    </row>
    <row r="3052" spans="1:4">
      <c r="A3052" t="s">
        <v>6369</v>
      </c>
      <c r="B3052" t="s">
        <v>6370</v>
      </c>
      <c r="C3052" t="s">
        <v>199</v>
      </c>
      <c r="D3052">
        <v>244</v>
      </c>
    </row>
    <row r="3053" spans="1:4">
      <c r="A3053" t="s">
        <v>6371</v>
      </c>
      <c r="B3053" t="s">
        <v>6372</v>
      </c>
      <c r="C3053" t="s">
        <v>199</v>
      </c>
      <c r="D3053">
        <v>975.80221128000005</v>
      </c>
    </row>
    <row r="3054" spans="1:4">
      <c r="A3054" t="s">
        <v>6373</v>
      </c>
      <c r="B3054" t="s">
        <v>6374</v>
      </c>
      <c r="C3054" t="s">
        <v>199</v>
      </c>
      <c r="D3054">
        <v>905</v>
      </c>
    </row>
    <row r="3055" spans="1:4">
      <c r="A3055" t="s">
        <v>6375</v>
      </c>
      <c r="B3055" t="s">
        <v>6376</v>
      </c>
      <c r="C3055" t="s">
        <v>204</v>
      </c>
      <c r="D3055">
        <v>745.5</v>
      </c>
    </row>
    <row r="3056" spans="1:4">
      <c r="A3056" t="s">
        <v>6377</v>
      </c>
      <c r="B3056" t="s">
        <v>6378</v>
      </c>
      <c r="C3056" t="s">
        <v>204</v>
      </c>
      <c r="D3056">
        <v>0.29496620000000001</v>
      </c>
    </row>
    <row r="3057" spans="1:4">
      <c r="A3057" t="s">
        <v>6379</v>
      </c>
      <c r="B3057" t="s">
        <v>6380</v>
      </c>
      <c r="C3057" t="s">
        <v>204</v>
      </c>
      <c r="D3057">
        <v>29.314008599999998</v>
      </c>
    </row>
    <row r="3058" spans="1:4">
      <c r="A3058" t="s">
        <v>6381</v>
      </c>
      <c r="B3058" t="s">
        <v>6382</v>
      </c>
      <c r="C3058" t="s">
        <v>204</v>
      </c>
      <c r="D3058">
        <v>0</v>
      </c>
    </row>
    <row r="3059" spans="1:4">
      <c r="A3059" t="s">
        <v>6383</v>
      </c>
      <c r="B3059" t="s">
        <v>6384</v>
      </c>
      <c r="C3059" t="s">
        <v>204</v>
      </c>
      <c r="D3059">
        <v>3.2610984856907099</v>
      </c>
    </row>
    <row r="3060" spans="1:4">
      <c r="A3060" t="s">
        <v>6385</v>
      </c>
      <c r="B3060" t="s">
        <v>6386</v>
      </c>
      <c r="C3060" t="s">
        <v>204</v>
      </c>
      <c r="D3060">
        <v>689.5</v>
      </c>
    </row>
    <row r="3061" spans="1:4">
      <c r="A3061" t="s">
        <v>6387</v>
      </c>
      <c r="B3061" t="s">
        <v>6388</v>
      </c>
      <c r="C3061" t="s">
        <v>204</v>
      </c>
      <c r="D3061">
        <v>50.909119066493815</v>
      </c>
    </row>
    <row r="3062" spans="1:4">
      <c r="A3062" t="s">
        <v>6389</v>
      </c>
      <c r="B3062" t="s">
        <v>6390</v>
      </c>
      <c r="C3062" t="s">
        <v>204</v>
      </c>
      <c r="D3062">
        <v>1312</v>
      </c>
    </row>
    <row r="3063" spans="1:4">
      <c r="A3063" t="s">
        <v>6391</v>
      </c>
      <c r="B3063" t="s">
        <v>6392</v>
      </c>
      <c r="C3063" t="s">
        <v>204</v>
      </c>
      <c r="D3063">
        <v>1350</v>
      </c>
    </row>
    <row r="3064" spans="1:4">
      <c r="A3064" t="s">
        <v>6393</v>
      </c>
      <c r="B3064" t="s">
        <v>6394</v>
      </c>
      <c r="C3064" t="s">
        <v>204</v>
      </c>
      <c r="D3064">
        <v>327.5</v>
      </c>
    </row>
    <row r="3065" spans="1:4">
      <c r="A3065" t="s">
        <v>6395</v>
      </c>
      <c r="B3065" t="s">
        <v>6396</v>
      </c>
      <c r="C3065" t="s">
        <v>204</v>
      </c>
      <c r="D3065">
        <v>90</v>
      </c>
    </row>
    <row r="3066" spans="1:4">
      <c r="A3066" t="s">
        <v>6397</v>
      </c>
      <c r="B3066" t="s">
        <v>6398</v>
      </c>
      <c r="C3066" t="s">
        <v>204</v>
      </c>
      <c r="D3066">
        <v>185</v>
      </c>
    </row>
    <row r="3067" spans="1:4">
      <c r="A3067" t="s">
        <v>6399</v>
      </c>
      <c r="B3067" t="s">
        <v>6400</v>
      </c>
      <c r="C3067" t="s">
        <v>204</v>
      </c>
      <c r="D3067">
        <v>970</v>
      </c>
    </row>
    <row r="3068" spans="1:4">
      <c r="A3068" t="s">
        <v>6401</v>
      </c>
      <c r="B3068" t="s">
        <v>6402</v>
      </c>
      <c r="C3068" t="s">
        <v>204</v>
      </c>
      <c r="D3068">
        <v>900</v>
      </c>
    </row>
    <row r="3069" spans="1:4">
      <c r="A3069" t="s">
        <v>6403</v>
      </c>
      <c r="B3069" t="s">
        <v>6404</v>
      </c>
      <c r="C3069" t="s">
        <v>204</v>
      </c>
      <c r="D3069">
        <v>458.01616763999994</v>
      </c>
    </row>
    <row r="3070" spans="1:4">
      <c r="A3070" t="s">
        <v>6405</v>
      </c>
      <c r="B3070" t="s">
        <v>6406</v>
      </c>
      <c r="C3070" t="s">
        <v>204</v>
      </c>
      <c r="D3070">
        <v>1719</v>
      </c>
    </row>
    <row r="3071" spans="1:4">
      <c r="A3071" t="s">
        <v>6407</v>
      </c>
      <c r="B3071" t="s">
        <v>6408</v>
      </c>
      <c r="C3071" t="s">
        <v>204</v>
      </c>
      <c r="D3071">
        <v>91.675480959999987</v>
      </c>
    </row>
    <row r="3072" spans="1:4">
      <c r="A3072" t="s">
        <v>6409</v>
      </c>
      <c r="B3072" t="s">
        <v>6410</v>
      </c>
      <c r="C3072" t="s">
        <v>204</v>
      </c>
      <c r="D3072">
        <v>45</v>
      </c>
    </row>
    <row r="3073" spans="1:4">
      <c r="A3073" t="s">
        <v>6411</v>
      </c>
      <c r="B3073" t="s">
        <v>6412</v>
      </c>
      <c r="C3073" t="s">
        <v>204</v>
      </c>
      <c r="D3073">
        <v>150</v>
      </c>
    </row>
    <row r="3074" spans="1:4">
      <c r="A3074" t="s">
        <v>6413</v>
      </c>
      <c r="B3074" t="s">
        <v>6414</v>
      </c>
      <c r="C3074" t="s">
        <v>204</v>
      </c>
      <c r="D3074">
        <v>1029</v>
      </c>
    </row>
    <row r="3075" spans="1:4">
      <c r="A3075" t="s">
        <v>6415</v>
      </c>
      <c r="B3075" t="s">
        <v>6416</v>
      </c>
      <c r="C3075" t="s">
        <v>204</v>
      </c>
      <c r="D3075">
        <v>342</v>
      </c>
    </row>
    <row r="3076" spans="1:4">
      <c r="A3076" t="s">
        <v>6417</v>
      </c>
      <c r="B3076" t="s">
        <v>6418</v>
      </c>
      <c r="C3076" t="s">
        <v>204</v>
      </c>
      <c r="D3076">
        <v>213</v>
      </c>
    </row>
    <row r="3077" spans="1:4">
      <c r="A3077" t="s">
        <v>6419</v>
      </c>
      <c r="B3077" t="s">
        <v>6420</v>
      </c>
      <c r="C3077" t="s">
        <v>204</v>
      </c>
      <c r="D3077">
        <v>2176.7985659999999</v>
      </c>
    </row>
    <row r="3078" spans="1:4">
      <c r="A3078" t="s">
        <v>768</v>
      </c>
      <c r="B3078" t="s">
        <v>6421</v>
      </c>
      <c r="C3078" t="s">
        <v>204</v>
      </c>
      <c r="D3078">
        <v>13.476175960140448</v>
      </c>
    </row>
    <row r="3079" spans="1:4">
      <c r="A3079" t="s">
        <v>1170</v>
      </c>
      <c r="B3079" t="s">
        <v>6422</v>
      </c>
      <c r="C3079" t="s">
        <v>230</v>
      </c>
      <c r="D3079">
        <v>103.83806702999999</v>
      </c>
    </row>
    <row r="3080" spans="1:4">
      <c r="A3080" t="s">
        <v>6423</v>
      </c>
      <c r="B3080" t="s">
        <v>6424</v>
      </c>
      <c r="C3080" t="s">
        <v>230</v>
      </c>
      <c r="D3080">
        <v>47.439270780000001</v>
      </c>
    </row>
    <row r="3081" spans="1:4">
      <c r="A3081" t="s">
        <v>6425</v>
      </c>
      <c r="B3081" t="s">
        <v>6426</v>
      </c>
      <c r="C3081" t="s">
        <v>230</v>
      </c>
      <c r="D3081">
        <v>7.8927631200000006</v>
      </c>
    </row>
    <row r="3082" spans="1:4">
      <c r="A3082" t="s">
        <v>6427</v>
      </c>
      <c r="B3082" t="s">
        <v>6428</v>
      </c>
      <c r="C3082" t="s">
        <v>230</v>
      </c>
      <c r="D3082">
        <v>3.7907791999999998</v>
      </c>
    </row>
    <row r="3083" spans="1:4">
      <c r="A3083" t="s">
        <v>6429</v>
      </c>
      <c r="B3083" t="s">
        <v>6430</v>
      </c>
      <c r="C3083" t="s">
        <v>230</v>
      </c>
      <c r="D3083">
        <v>8.1224731999999999</v>
      </c>
    </row>
    <row r="3084" spans="1:4">
      <c r="A3084" t="s">
        <v>6431</v>
      </c>
      <c r="B3084" t="s">
        <v>6432</v>
      </c>
      <c r="C3084" t="s">
        <v>230</v>
      </c>
      <c r="D3084">
        <v>0</v>
      </c>
    </row>
    <row r="3085" spans="1:4">
      <c r="A3085" t="s">
        <v>6433</v>
      </c>
      <c r="B3085" t="s">
        <v>6434</v>
      </c>
      <c r="C3085" t="s">
        <v>230</v>
      </c>
      <c r="D3085">
        <v>8.4611341000000007</v>
      </c>
    </row>
    <row r="3086" spans="1:4">
      <c r="A3086" t="s">
        <v>685</v>
      </c>
      <c r="B3086" t="s">
        <v>6435</v>
      </c>
      <c r="C3086" t="s">
        <v>230</v>
      </c>
      <c r="D3086">
        <v>2.8652871000000002</v>
      </c>
    </row>
    <row r="3087" spans="1:4">
      <c r="A3087" t="s">
        <v>6436</v>
      </c>
      <c r="B3087" t="s">
        <v>6437</v>
      </c>
      <c r="C3087" t="s">
        <v>230</v>
      </c>
      <c r="D3087">
        <v>5.9582334399999999</v>
      </c>
    </row>
    <row r="3088" spans="1:4">
      <c r="A3088" t="s">
        <v>6438</v>
      </c>
      <c r="B3088" t="s">
        <v>6439</v>
      </c>
      <c r="C3088" t="s">
        <v>230</v>
      </c>
      <c r="D3088">
        <v>4.7187277199999995</v>
      </c>
    </row>
    <row r="3089" spans="1:4">
      <c r="A3089" t="s">
        <v>6440</v>
      </c>
      <c r="B3089" t="s">
        <v>6441</v>
      </c>
      <c r="C3089" t="s">
        <v>230</v>
      </c>
      <c r="D3089">
        <v>5.35356276</v>
      </c>
    </row>
    <row r="3090" spans="1:4">
      <c r="A3090" t="s">
        <v>6442</v>
      </c>
      <c r="B3090" t="s">
        <v>6443</v>
      </c>
      <c r="C3090" t="s">
        <v>230</v>
      </c>
      <c r="D3090">
        <v>3.0507209999999998</v>
      </c>
    </row>
    <row r="3091" spans="1:4">
      <c r="A3091" t="s">
        <v>6444</v>
      </c>
      <c r="B3091" t="s">
        <v>6445</v>
      </c>
      <c r="C3091" t="s">
        <v>230</v>
      </c>
      <c r="D3091">
        <v>4.9370327899999999</v>
      </c>
    </row>
    <row r="3092" spans="1:4">
      <c r="A3092" t="s">
        <v>6446</v>
      </c>
      <c r="B3092" t="s">
        <v>6447</v>
      </c>
      <c r="C3092" t="s">
        <v>230</v>
      </c>
      <c r="D3092">
        <v>6.8717689200000001</v>
      </c>
    </row>
    <row r="3093" spans="1:4">
      <c r="A3093" t="s">
        <v>6448</v>
      </c>
      <c r="B3093" t="s">
        <v>6449</v>
      </c>
      <c r="C3093" t="s">
        <v>230</v>
      </c>
      <c r="D3093">
        <v>182.90086317000001</v>
      </c>
    </row>
    <row r="3094" spans="1:4">
      <c r="A3094" t="s">
        <v>6450</v>
      </c>
      <c r="B3094" t="s">
        <v>6451</v>
      </c>
      <c r="C3094" t="s">
        <v>230</v>
      </c>
      <c r="D3094">
        <v>22.586315939999999</v>
      </c>
    </row>
    <row r="3095" spans="1:4">
      <c r="A3095" t="s">
        <v>6452</v>
      </c>
      <c r="B3095" t="s">
        <v>6453</v>
      </c>
      <c r="C3095" t="s">
        <v>230</v>
      </c>
      <c r="D3095">
        <v>49.646647160000001</v>
      </c>
    </row>
    <row r="3096" spans="1:4">
      <c r="A3096" t="s">
        <v>6454</v>
      </c>
      <c r="B3096" t="s">
        <v>6455</v>
      </c>
      <c r="C3096" t="s">
        <v>230</v>
      </c>
      <c r="D3096">
        <v>0.54933011999999992</v>
      </c>
    </row>
    <row r="3097" spans="1:4">
      <c r="A3097" t="s">
        <v>6456</v>
      </c>
      <c r="B3097" t="s">
        <v>6457</v>
      </c>
      <c r="C3097" t="s">
        <v>230</v>
      </c>
      <c r="D3097">
        <v>11.125304960000001</v>
      </c>
    </row>
    <row r="3098" spans="1:4">
      <c r="A3098" t="s">
        <v>6458</v>
      </c>
      <c r="B3098" t="s">
        <v>6459</v>
      </c>
      <c r="C3098" t="s">
        <v>230</v>
      </c>
      <c r="D3098">
        <v>40.864342700000002</v>
      </c>
    </row>
    <row r="3099" spans="1:4">
      <c r="A3099" t="s">
        <v>6460</v>
      </c>
      <c r="B3099" t="s">
        <v>6461</v>
      </c>
      <c r="C3099" t="s">
        <v>230</v>
      </c>
      <c r="D3099">
        <v>416.9432380627984</v>
      </c>
    </row>
    <row r="3100" spans="1:4">
      <c r="A3100" t="s">
        <v>6462</v>
      </c>
      <c r="B3100" t="s">
        <v>6463</v>
      </c>
      <c r="C3100" t="s">
        <v>230</v>
      </c>
      <c r="D3100">
        <v>24.053044480000001</v>
      </c>
    </row>
    <row r="3101" spans="1:4">
      <c r="A3101" t="s">
        <v>6464</v>
      </c>
      <c r="B3101" t="s">
        <v>6465</v>
      </c>
      <c r="C3101" t="s">
        <v>230</v>
      </c>
      <c r="D3101">
        <v>516</v>
      </c>
    </row>
    <row r="3102" spans="1:4">
      <c r="A3102" t="s">
        <v>6466</v>
      </c>
      <c r="B3102" t="s">
        <v>6467</v>
      </c>
      <c r="C3102" t="s">
        <v>230</v>
      </c>
      <c r="D3102">
        <v>82.848634700000005</v>
      </c>
    </row>
    <row r="3103" spans="1:4">
      <c r="A3103" t="s">
        <v>6468</v>
      </c>
      <c r="B3103" t="s">
        <v>6469</v>
      </c>
      <c r="C3103" t="s">
        <v>230</v>
      </c>
      <c r="D3103">
        <v>33.631373399999994</v>
      </c>
    </row>
    <row r="3104" spans="1:4">
      <c r="A3104" t="s">
        <v>6470</v>
      </c>
      <c r="B3104" t="s">
        <v>6471</v>
      </c>
      <c r="C3104" t="s">
        <v>230</v>
      </c>
      <c r="D3104">
        <v>5.6084403200000006</v>
      </c>
    </row>
    <row r="3105" spans="1:4">
      <c r="A3105" t="s">
        <v>6472</v>
      </c>
      <c r="B3105" t="s">
        <v>6473</v>
      </c>
      <c r="C3105" t="s">
        <v>231</v>
      </c>
      <c r="D3105">
        <v>41.976483999999999</v>
      </c>
    </row>
    <row r="3106" spans="1:4">
      <c r="A3106" t="s">
        <v>6474</v>
      </c>
      <c r="B3106" t="s">
        <v>6475</v>
      </c>
      <c r="C3106" t="s">
        <v>231</v>
      </c>
      <c r="D3106">
        <v>2.551669212417</v>
      </c>
    </row>
    <row r="3107" spans="1:4">
      <c r="A3107" t="s">
        <v>6476</v>
      </c>
      <c r="B3107" t="s">
        <v>6477</v>
      </c>
      <c r="C3107" t="s">
        <v>231</v>
      </c>
      <c r="D3107">
        <v>0</v>
      </c>
    </row>
    <row r="3108" spans="1:4">
      <c r="A3108" t="s">
        <v>1916</v>
      </c>
      <c r="B3108" t="s">
        <v>6478</v>
      </c>
      <c r="C3108" t="s">
        <v>231</v>
      </c>
      <c r="D3108">
        <v>0</v>
      </c>
    </row>
    <row r="3109" spans="1:4">
      <c r="A3109" t="s">
        <v>6479</v>
      </c>
      <c r="B3109" t="s">
        <v>6480</v>
      </c>
      <c r="C3109" t="s">
        <v>231</v>
      </c>
      <c r="D3109">
        <v>0</v>
      </c>
    </row>
    <row r="3110" spans="1:4">
      <c r="A3110" t="s">
        <v>6481</v>
      </c>
      <c r="B3110" t="s">
        <v>6482</v>
      </c>
      <c r="C3110" t="s">
        <v>231</v>
      </c>
      <c r="D3110">
        <v>0</v>
      </c>
    </row>
    <row r="3111" spans="1:4">
      <c r="A3111" t="s">
        <v>6483</v>
      </c>
      <c r="B3111" t="s">
        <v>6484</v>
      </c>
      <c r="C3111" t="s">
        <v>231</v>
      </c>
      <c r="D3111">
        <v>0</v>
      </c>
    </row>
    <row r="3112" spans="1:4">
      <c r="A3112" t="s">
        <v>6485</v>
      </c>
      <c r="B3112" t="s">
        <v>6486</v>
      </c>
      <c r="C3112" t="s">
        <v>231</v>
      </c>
      <c r="D3112">
        <v>0.44918952000000001</v>
      </c>
    </row>
    <row r="3113" spans="1:4">
      <c r="A3113" t="s">
        <v>6487</v>
      </c>
      <c r="B3113" t="s">
        <v>6488</v>
      </c>
      <c r="C3113" t="s">
        <v>231</v>
      </c>
      <c r="D3113">
        <v>1.2325485420972802</v>
      </c>
    </row>
    <row r="3114" spans="1:4">
      <c r="A3114" t="s">
        <v>6489</v>
      </c>
      <c r="B3114" t="s">
        <v>6490</v>
      </c>
      <c r="C3114" t="s">
        <v>231</v>
      </c>
      <c r="D3114">
        <v>166</v>
      </c>
    </row>
    <row r="3115" spans="1:4">
      <c r="A3115" t="s">
        <v>6491</v>
      </c>
      <c r="B3115" t="s">
        <v>6492</v>
      </c>
      <c r="C3115" t="s">
        <v>231</v>
      </c>
      <c r="D3115">
        <v>83.318024000000008</v>
      </c>
    </row>
    <row r="3116" spans="1:4">
      <c r="A3116" t="s">
        <v>6493</v>
      </c>
      <c r="B3116" t="s">
        <v>6494</v>
      </c>
      <c r="C3116" t="s">
        <v>231</v>
      </c>
      <c r="D3116">
        <v>0</v>
      </c>
    </row>
    <row r="3117" spans="1:4">
      <c r="A3117" t="s">
        <v>6495</v>
      </c>
      <c r="B3117" t="s">
        <v>6496</v>
      </c>
      <c r="C3117" t="s">
        <v>231</v>
      </c>
      <c r="D3117">
        <v>0</v>
      </c>
    </row>
    <row r="3118" spans="1:4">
      <c r="A3118" t="s">
        <v>6497</v>
      </c>
      <c r="B3118" t="s">
        <v>6498</v>
      </c>
      <c r="C3118" t="s">
        <v>231</v>
      </c>
      <c r="D3118">
        <v>0.10365327000000001</v>
      </c>
    </row>
    <row r="3119" spans="1:4">
      <c r="A3119" t="s">
        <v>6499</v>
      </c>
      <c r="B3119" t="s">
        <v>6500</v>
      </c>
      <c r="C3119" t="s">
        <v>231</v>
      </c>
      <c r="D3119">
        <v>102.94458317</v>
      </c>
    </row>
    <row r="3120" spans="1:4">
      <c r="A3120" t="s">
        <v>6501</v>
      </c>
      <c r="B3120" t="s">
        <v>6502</v>
      </c>
      <c r="C3120" t="s">
        <v>231</v>
      </c>
      <c r="D3120">
        <v>235</v>
      </c>
    </row>
    <row r="3121" spans="1:4">
      <c r="A3121" t="s">
        <v>6503</v>
      </c>
      <c r="B3121" t="s">
        <v>6504</v>
      </c>
      <c r="C3121" t="s">
        <v>231</v>
      </c>
      <c r="D3121">
        <v>0</v>
      </c>
    </row>
    <row r="3122" spans="1:4">
      <c r="A3122" t="s">
        <v>6505</v>
      </c>
      <c r="B3122" t="s">
        <v>6506</v>
      </c>
      <c r="C3122" t="s">
        <v>231</v>
      </c>
      <c r="D3122">
        <v>0</v>
      </c>
    </row>
    <row r="3123" spans="1:4">
      <c r="A3123" t="s">
        <v>6507</v>
      </c>
      <c r="B3123" t="s">
        <v>6508</v>
      </c>
      <c r="C3123" t="s">
        <v>231</v>
      </c>
      <c r="D3123">
        <v>118.23286039999999</v>
      </c>
    </row>
    <row r="3124" spans="1:4">
      <c r="A3124" t="s">
        <v>6509</v>
      </c>
      <c r="B3124" t="s">
        <v>6510</v>
      </c>
      <c r="C3124" t="s">
        <v>231</v>
      </c>
      <c r="D3124">
        <v>0</v>
      </c>
    </row>
    <row r="3125" spans="1:4">
      <c r="A3125" t="s">
        <v>6511</v>
      </c>
      <c r="B3125" t="s">
        <v>6512</v>
      </c>
      <c r="C3125" t="s">
        <v>231</v>
      </c>
      <c r="D3125">
        <v>3.1961656705385102</v>
      </c>
    </row>
    <row r="3126" spans="1:4">
      <c r="A3126" t="s">
        <v>6513</v>
      </c>
      <c r="B3126" t="s">
        <v>6514</v>
      </c>
      <c r="C3126" t="s">
        <v>231</v>
      </c>
      <c r="D3126">
        <v>0</v>
      </c>
    </row>
    <row r="3127" spans="1:4">
      <c r="A3127" t="s">
        <v>6515</v>
      </c>
      <c r="B3127" t="s">
        <v>6516</v>
      </c>
      <c r="C3127" t="s">
        <v>231</v>
      </c>
      <c r="D3127">
        <v>3.1158356121547501</v>
      </c>
    </row>
    <row r="3128" spans="1:4">
      <c r="A3128" t="s">
        <v>6517</v>
      </c>
      <c r="B3128" t="s">
        <v>6518</v>
      </c>
      <c r="C3128" t="s">
        <v>231</v>
      </c>
      <c r="D3128">
        <v>69.292349909999999</v>
      </c>
    </row>
    <row r="3129" spans="1:4">
      <c r="A3129" t="s">
        <v>6519</v>
      </c>
      <c r="B3129" t="s">
        <v>6520</v>
      </c>
      <c r="C3129" t="s">
        <v>231</v>
      </c>
      <c r="D3129">
        <v>0</v>
      </c>
    </row>
    <row r="3130" spans="1:4">
      <c r="A3130" t="s">
        <v>6521</v>
      </c>
      <c r="B3130" t="s">
        <v>6522</v>
      </c>
      <c r="C3130" t="s">
        <v>231</v>
      </c>
      <c r="D3130">
        <v>23.564417039999995</v>
      </c>
    </row>
    <row r="3131" spans="1:4">
      <c r="A3131" t="s">
        <v>6523</v>
      </c>
      <c r="B3131" t="s">
        <v>6524</v>
      </c>
      <c r="C3131" t="s">
        <v>231</v>
      </c>
      <c r="D3131">
        <v>9.5074473600000005</v>
      </c>
    </row>
    <row r="3132" spans="1:4">
      <c r="A3132" t="s">
        <v>6525</v>
      </c>
      <c r="B3132" t="s">
        <v>6526</v>
      </c>
      <c r="C3132" t="s">
        <v>231</v>
      </c>
      <c r="D3132">
        <v>9.0882880499999992</v>
      </c>
    </row>
    <row r="3133" spans="1:4">
      <c r="A3133" t="s">
        <v>6527</v>
      </c>
      <c r="B3133" t="s">
        <v>6528</v>
      </c>
      <c r="C3133" t="s">
        <v>231</v>
      </c>
      <c r="D3133">
        <v>27.88183081</v>
      </c>
    </row>
    <row r="3134" spans="1:4">
      <c r="A3134" t="s">
        <v>6529</v>
      </c>
      <c r="B3134" t="s">
        <v>6530</v>
      </c>
      <c r="C3134" t="s">
        <v>231</v>
      </c>
      <c r="D3134">
        <v>9.4382604900000011</v>
      </c>
    </row>
    <row r="3135" spans="1:4">
      <c r="A3135" t="s">
        <v>6531</v>
      </c>
      <c r="B3135" t="s">
        <v>6532</v>
      </c>
      <c r="C3135" t="s">
        <v>231</v>
      </c>
      <c r="D3135">
        <v>8.8944570000000009</v>
      </c>
    </row>
    <row r="3136" spans="1:4">
      <c r="A3136" t="s">
        <v>6533</v>
      </c>
      <c r="B3136" t="s">
        <v>6534</v>
      </c>
      <c r="C3136" t="s">
        <v>231</v>
      </c>
      <c r="D3136">
        <v>30.201230069999998</v>
      </c>
    </row>
    <row r="3137" spans="1:4">
      <c r="A3137" t="s">
        <v>6535</v>
      </c>
      <c r="B3137" t="s">
        <v>6536</v>
      </c>
      <c r="C3137" t="s">
        <v>231</v>
      </c>
      <c r="D3137">
        <v>16.250269750000001</v>
      </c>
    </row>
    <row r="3138" spans="1:4">
      <c r="A3138" t="s">
        <v>6537</v>
      </c>
      <c r="B3138" t="s">
        <v>6538</v>
      </c>
      <c r="C3138" t="s">
        <v>231</v>
      </c>
      <c r="D3138">
        <v>55.292350039999995</v>
      </c>
    </row>
    <row r="3139" spans="1:4">
      <c r="A3139" t="s">
        <v>6539</v>
      </c>
      <c r="B3139" t="s">
        <v>6540</v>
      </c>
      <c r="C3139" t="s">
        <v>231</v>
      </c>
      <c r="D3139">
        <v>42.285304109999998</v>
      </c>
    </row>
    <row r="3140" spans="1:4">
      <c r="A3140" t="s">
        <v>6541</v>
      </c>
      <c r="B3140" t="s">
        <v>6542</v>
      </c>
      <c r="C3140" t="s">
        <v>231</v>
      </c>
      <c r="D3140">
        <v>110</v>
      </c>
    </row>
    <row r="3141" spans="1:4">
      <c r="A3141" t="s">
        <v>6543</v>
      </c>
      <c r="B3141" t="s">
        <v>6544</v>
      </c>
      <c r="C3141" t="s">
        <v>231</v>
      </c>
      <c r="D3141">
        <v>74.920495889999998</v>
      </c>
    </row>
    <row r="3142" spans="1:4">
      <c r="A3142" t="s">
        <v>6545</v>
      </c>
      <c r="B3142" t="s">
        <v>6546</v>
      </c>
      <c r="C3142" t="s">
        <v>231</v>
      </c>
      <c r="D3142">
        <v>22.989118879999999</v>
      </c>
    </row>
    <row r="3143" spans="1:4">
      <c r="A3143" t="s">
        <v>6547</v>
      </c>
      <c r="B3143" t="s">
        <v>6548</v>
      </c>
      <c r="C3143" t="s">
        <v>231</v>
      </c>
      <c r="D3143">
        <v>111</v>
      </c>
    </row>
    <row r="3144" spans="1:4">
      <c r="A3144" t="s">
        <v>6549</v>
      </c>
      <c r="B3144" t="s">
        <v>6550</v>
      </c>
      <c r="C3144" t="s">
        <v>231</v>
      </c>
      <c r="D3144">
        <v>4.3678146400000006</v>
      </c>
    </row>
    <row r="3145" spans="1:4">
      <c r="A3145" t="s">
        <v>6551</v>
      </c>
      <c r="B3145" t="s">
        <v>6552</v>
      </c>
      <c r="C3145" t="s">
        <v>231</v>
      </c>
      <c r="D3145">
        <v>46.421414490000004</v>
      </c>
    </row>
    <row r="3146" spans="1:4">
      <c r="A3146" t="s">
        <v>251</v>
      </c>
      <c r="B3146" t="s">
        <v>6553</v>
      </c>
      <c r="C3146" t="s">
        <v>231</v>
      </c>
      <c r="D3146">
        <v>248</v>
      </c>
    </row>
    <row r="3147" spans="1:4">
      <c r="A3147" t="s">
        <v>6554</v>
      </c>
      <c r="B3147" t="s">
        <v>6555</v>
      </c>
      <c r="C3147" t="s">
        <v>231</v>
      </c>
      <c r="D3147">
        <v>42.200214400000007</v>
      </c>
    </row>
    <row r="3148" spans="1:4">
      <c r="A3148" t="s">
        <v>6556</v>
      </c>
      <c r="B3148" t="s">
        <v>6557</v>
      </c>
      <c r="C3148" t="s">
        <v>231</v>
      </c>
      <c r="D3148">
        <v>608</v>
      </c>
    </row>
    <row r="3149" spans="1:4">
      <c r="A3149" t="s">
        <v>245</v>
      </c>
      <c r="B3149" t="s">
        <v>6558</v>
      </c>
      <c r="C3149" t="s">
        <v>245</v>
      </c>
      <c r="D3149">
        <v>16.61855624</v>
      </c>
    </row>
    <row r="3150" spans="1:4">
      <c r="A3150" t="s">
        <v>6559</v>
      </c>
      <c r="B3150" t="s">
        <v>6560</v>
      </c>
      <c r="C3150" t="s">
        <v>245</v>
      </c>
      <c r="D3150">
        <v>2.7831125399999994</v>
      </c>
    </row>
    <row r="3151" spans="1:4">
      <c r="A3151" t="s">
        <v>6561</v>
      </c>
      <c r="B3151" t="s">
        <v>6562</v>
      </c>
      <c r="C3151" t="s">
        <v>245</v>
      </c>
      <c r="D3151">
        <v>1.09202708</v>
      </c>
    </row>
    <row r="3152" spans="1:4">
      <c r="A3152" t="s">
        <v>4531</v>
      </c>
      <c r="B3152" t="s">
        <v>6563</v>
      </c>
      <c r="C3152" t="s">
        <v>245</v>
      </c>
      <c r="D3152">
        <v>0</v>
      </c>
    </row>
    <row r="3153" spans="1:4">
      <c r="A3153" t="s">
        <v>6564</v>
      </c>
      <c r="B3153" t="s">
        <v>6565</v>
      </c>
      <c r="C3153" t="s">
        <v>245</v>
      </c>
      <c r="D3153">
        <v>14.726006899999998</v>
      </c>
    </row>
    <row r="3154" spans="1:4">
      <c r="A3154" t="s">
        <v>6566</v>
      </c>
      <c r="B3154" t="s">
        <v>6567</v>
      </c>
      <c r="C3154" t="s">
        <v>245</v>
      </c>
      <c r="D3154">
        <v>2.8050288000000001</v>
      </c>
    </row>
    <row r="3155" spans="1:4">
      <c r="A3155" t="s">
        <v>6568</v>
      </c>
      <c r="B3155" t="s">
        <v>6569</v>
      </c>
      <c r="C3155" t="s">
        <v>245</v>
      </c>
      <c r="D3155">
        <v>15.032760340000001</v>
      </c>
    </row>
    <row r="3156" spans="1:4">
      <c r="A3156" t="s">
        <v>6570</v>
      </c>
      <c r="B3156" t="s">
        <v>6571</v>
      </c>
      <c r="C3156" t="s">
        <v>245</v>
      </c>
      <c r="D3156">
        <v>17.731421970000003</v>
      </c>
    </row>
    <row r="3157" spans="1:4">
      <c r="A3157" t="s">
        <v>6572</v>
      </c>
      <c r="B3157" t="s">
        <v>6573</v>
      </c>
      <c r="C3157" t="s">
        <v>245</v>
      </c>
      <c r="D3157">
        <v>20.120662240000001</v>
      </c>
    </row>
    <row r="3158" spans="1:4">
      <c r="A3158" t="s">
        <v>6574</v>
      </c>
      <c r="B3158" t="s">
        <v>6575</v>
      </c>
      <c r="C3158" t="s">
        <v>245</v>
      </c>
      <c r="D3158">
        <v>0.36260257942879998</v>
      </c>
    </row>
    <row r="3159" spans="1:4">
      <c r="A3159" t="s">
        <v>6576</v>
      </c>
      <c r="B3159" t="s">
        <v>6577</v>
      </c>
      <c r="C3159" t="s">
        <v>245</v>
      </c>
      <c r="D3159">
        <v>0.40670587397339997</v>
      </c>
    </row>
    <row r="3160" spans="1:4">
      <c r="A3160" t="s">
        <v>6578</v>
      </c>
      <c r="B3160" t="s">
        <v>6579</v>
      </c>
      <c r="C3160" t="s">
        <v>245</v>
      </c>
      <c r="D3160">
        <v>0</v>
      </c>
    </row>
    <row r="3161" spans="1:4">
      <c r="A3161" t="s">
        <v>6580</v>
      </c>
      <c r="B3161" t="s">
        <v>6581</v>
      </c>
      <c r="C3161" t="s">
        <v>245</v>
      </c>
      <c r="D3161">
        <v>0</v>
      </c>
    </row>
    <row r="3162" spans="1:4">
      <c r="A3162" t="s">
        <v>6582</v>
      </c>
      <c r="B3162" t="s">
        <v>6583</v>
      </c>
      <c r="C3162" t="s">
        <v>245</v>
      </c>
      <c r="D3162">
        <v>9.0875196599999999</v>
      </c>
    </row>
    <row r="3163" spans="1:4">
      <c r="A3163" t="s">
        <v>6584</v>
      </c>
      <c r="B3163" t="s">
        <v>6585</v>
      </c>
      <c r="C3163" t="s">
        <v>245</v>
      </c>
      <c r="D3163">
        <v>47.3875125</v>
      </c>
    </row>
    <row r="3164" spans="1:4">
      <c r="A3164" t="s">
        <v>6586</v>
      </c>
      <c r="B3164" t="s">
        <v>6587</v>
      </c>
      <c r="C3164" t="s">
        <v>245</v>
      </c>
      <c r="D3164">
        <v>29.528327439999998</v>
      </c>
    </row>
    <row r="3165" spans="1:4">
      <c r="A3165" t="s">
        <v>6588</v>
      </c>
      <c r="B3165" t="s">
        <v>6589</v>
      </c>
      <c r="C3165" t="s">
        <v>245</v>
      </c>
      <c r="D3165">
        <v>0</v>
      </c>
    </row>
    <row r="3166" spans="1:4">
      <c r="A3166" t="s">
        <v>6590</v>
      </c>
      <c r="B3166" t="s">
        <v>6591</v>
      </c>
      <c r="C3166" t="s">
        <v>245</v>
      </c>
      <c r="D3166">
        <v>144.82193580000001</v>
      </c>
    </row>
    <row r="3167" spans="1:4">
      <c r="A3167" t="s">
        <v>6592</v>
      </c>
      <c r="B3167" t="s">
        <v>6593</v>
      </c>
      <c r="C3167" t="s">
        <v>245</v>
      </c>
      <c r="D3167">
        <v>0</v>
      </c>
    </row>
    <row r="3168" spans="1:4">
      <c r="A3168" t="s">
        <v>6594</v>
      </c>
      <c r="B3168" t="s">
        <v>6595</v>
      </c>
      <c r="C3168" t="s">
        <v>245</v>
      </c>
      <c r="D3168">
        <v>0</v>
      </c>
    </row>
    <row r="3169" spans="1:4">
      <c r="A3169" t="s">
        <v>3168</v>
      </c>
      <c r="B3169" t="s">
        <v>6596</v>
      </c>
      <c r="C3169" t="s">
        <v>245</v>
      </c>
      <c r="D3169">
        <v>0</v>
      </c>
    </row>
    <row r="3170" spans="1:4">
      <c r="A3170" t="s">
        <v>6597</v>
      </c>
      <c r="B3170" t="s">
        <v>6598</v>
      </c>
      <c r="C3170" t="s">
        <v>245</v>
      </c>
      <c r="D3170">
        <v>0</v>
      </c>
    </row>
    <row r="3171" spans="1:4">
      <c r="A3171" t="s">
        <v>6599</v>
      </c>
      <c r="B3171" t="s">
        <v>6600</v>
      </c>
      <c r="C3171" t="s">
        <v>245</v>
      </c>
      <c r="D3171">
        <v>5.6144052899999997</v>
      </c>
    </row>
    <row r="3172" spans="1:4">
      <c r="A3172" t="s">
        <v>3172</v>
      </c>
      <c r="B3172" t="s">
        <v>6601</v>
      </c>
      <c r="C3172" t="s">
        <v>245</v>
      </c>
      <c r="D3172">
        <v>37.712367440000001</v>
      </c>
    </row>
    <row r="3173" spans="1:4">
      <c r="A3173" t="s">
        <v>6602</v>
      </c>
      <c r="B3173" t="s">
        <v>6603</v>
      </c>
      <c r="C3173" t="s">
        <v>245</v>
      </c>
      <c r="D3173">
        <v>183.89169305000001</v>
      </c>
    </row>
    <row r="3174" spans="1:4">
      <c r="A3174" t="s">
        <v>3172</v>
      </c>
      <c r="B3174" t="s">
        <v>6604</v>
      </c>
      <c r="C3174" t="s">
        <v>245</v>
      </c>
      <c r="D3174">
        <v>248.54947872</v>
      </c>
    </row>
    <row r="3175" spans="1:4">
      <c r="A3175" t="s">
        <v>6605</v>
      </c>
      <c r="B3175" t="s">
        <v>6606</v>
      </c>
      <c r="C3175" t="s">
        <v>267</v>
      </c>
      <c r="D3175">
        <v>0</v>
      </c>
    </row>
    <row r="3176" spans="1:4">
      <c r="A3176" t="s">
        <v>6607</v>
      </c>
      <c r="B3176" t="s">
        <v>6608</v>
      </c>
      <c r="C3176" t="s">
        <v>267</v>
      </c>
      <c r="D3176">
        <v>0</v>
      </c>
    </row>
    <row r="3177" spans="1:4">
      <c r="A3177" t="s">
        <v>6609</v>
      </c>
      <c r="B3177" t="s">
        <v>6610</v>
      </c>
      <c r="C3177" t="s">
        <v>267</v>
      </c>
      <c r="D3177">
        <v>3.5039518399999996</v>
      </c>
    </row>
    <row r="3178" spans="1:4">
      <c r="A3178" t="s">
        <v>6611</v>
      </c>
      <c r="B3178" t="s">
        <v>6612</v>
      </c>
      <c r="C3178" t="s">
        <v>267</v>
      </c>
      <c r="D3178">
        <v>3.3300162000000002</v>
      </c>
    </row>
    <row r="3179" spans="1:4">
      <c r="A3179" t="s">
        <v>6613</v>
      </c>
      <c r="B3179" t="s">
        <v>6614</v>
      </c>
      <c r="C3179" t="s">
        <v>267</v>
      </c>
      <c r="D3179">
        <v>0.11346696000000001</v>
      </c>
    </row>
    <row r="3180" spans="1:4">
      <c r="A3180" t="s">
        <v>6615</v>
      </c>
      <c r="B3180" t="s">
        <v>6616</v>
      </c>
      <c r="C3180" t="s">
        <v>267</v>
      </c>
      <c r="D3180">
        <v>2928</v>
      </c>
    </row>
    <row r="3181" spans="1:4">
      <c r="A3181" t="s">
        <v>6617</v>
      </c>
      <c r="B3181" t="s">
        <v>6618</v>
      </c>
      <c r="C3181" t="s">
        <v>267</v>
      </c>
      <c r="D3181">
        <v>180.95815833</v>
      </c>
    </row>
    <row r="3182" spans="1:4">
      <c r="A3182" t="s">
        <v>6619</v>
      </c>
      <c r="B3182" t="s">
        <v>6620</v>
      </c>
      <c r="C3182" t="s">
        <v>267</v>
      </c>
      <c r="D3182">
        <v>25.839912030000001</v>
      </c>
    </row>
    <row r="3183" spans="1:4">
      <c r="A3183" t="s">
        <v>6621</v>
      </c>
      <c r="B3183" t="s">
        <v>6622</v>
      </c>
      <c r="C3183" t="s">
        <v>267</v>
      </c>
      <c r="D3183">
        <v>349.57187339999996</v>
      </c>
    </row>
    <row r="3184" spans="1:4">
      <c r="A3184" t="s">
        <v>6623</v>
      </c>
      <c r="B3184" t="s">
        <v>6624</v>
      </c>
      <c r="C3184" t="s">
        <v>267</v>
      </c>
      <c r="D3184">
        <v>2468</v>
      </c>
    </row>
    <row r="3185" spans="1:4">
      <c r="A3185" t="s">
        <v>6625</v>
      </c>
      <c r="B3185" t="s">
        <v>6626</v>
      </c>
      <c r="C3185" t="s">
        <v>267</v>
      </c>
      <c r="D3185">
        <v>0.76838553881600002</v>
      </c>
    </row>
    <row r="3186" spans="1:4">
      <c r="A3186" t="s">
        <v>6627</v>
      </c>
      <c r="B3186" t="s">
        <v>6628</v>
      </c>
      <c r="C3186" t="s">
        <v>267</v>
      </c>
      <c r="D3186">
        <v>12.74008733342982</v>
      </c>
    </row>
    <row r="3187" spans="1:4">
      <c r="A3187" t="s">
        <v>5985</v>
      </c>
      <c r="B3187" t="s">
        <v>6629</v>
      </c>
      <c r="C3187" t="s">
        <v>267</v>
      </c>
      <c r="D3187">
        <v>6.7165473286274997</v>
      </c>
    </row>
    <row r="3188" spans="1:4">
      <c r="A3188" t="s">
        <v>6630</v>
      </c>
      <c r="B3188" t="s">
        <v>6631</v>
      </c>
      <c r="C3188" t="s">
        <v>270</v>
      </c>
      <c r="D3188">
        <v>358.5</v>
      </c>
    </row>
    <row r="3189" spans="1:4">
      <c r="A3189" t="s">
        <v>6632</v>
      </c>
      <c r="B3189" t="s">
        <v>6633</v>
      </c>
      <c r="C3189" t="s">
        <v>270</v>
      </c>
      <c r="D3189">
        <v>0</v>
      </c>
    </row>
    <row r="3190" spans="1:4">
      <c r="A3190" t="s">
        <v>6634</v>
      </c>
      <c r="B3190" t="s">
        <v>6635</v>
      </c>
      <c r="C3190" t="s">
        <v>270</v>
      </c>
      <c r="D3190">
        <v>2.2846139999999999</v>
      </c>
    </row>
    <row r="3191" spans="1:4">
      <c r="A3191" t="s">
        <v>6636</v>
      </c>
      <c r="B3191" t="s">
        <v>6637</v>
      </c>
      <c r="C3191" t="s">
        <v>270</v>
      </c>
      <c r="D3191">
        <v>8.1267291000000004</v>
      </c>
    </row>
    <row r="3192" spans="1:4">
      <c r="A3192" t="s">
        <v>6638</v>
      </c>
      <c r="B3192" t="s">
        <v>6639</v>
      </c>
      <c r="C3192" t="s">
        <v>270</v>
      </c>
      <c r="D3192">
        <v>0.11485152000000001</v>
      </c>
    </row>
    <row r="3193" spans="1:4">
      <c r="A3193" t="s">
        <v>6640</v>
      </c>
      <c r="B3193" t="s">
        <v>6641</v>
      </c>
      <c r="C3193" t="s">
        <v>270</v>
      </c>
      <c r="D3193">
        <v>88.19041456514293</v>
      </c>
    </row>
    <row r="3194" spans="1:4">
      <c r="A3194" t="s">
        <v>6642</v>
      </c>
      <c r="B3194" t="s">
        <v>6643</v>
      </c>
      <c r="C3194" t="s">
        <v>270</v>
      </c>
      <c r="D3194">
        <v>2.1017261885657801</v>
      </c>
    </row>
    <row r="3195" spans="1:4">
      <c r="A3195" t="s">
        <v>6644</v>
      </c>
      <c r="B3195" t="s">
        <v>6645</v>
      </c>
      <c r="C3195" t="s">
        <v>270</v>
      </c>
      <c r="D3195">
        <v>0.21650889319017999</v>
      </c>
    </row>
    <row r="3196" spans="1:4">
      <c r="A3196" t="s">
        <v>6646</v>
      </c>
      <c r="B3196" t="s">
        <v>6647</v>
      </c>
      <c r="C3196" t="s">
        <v>270</v>
      </c>
      <c r="D3196">
        <v>0</v>
      </c>
    </row>
    <row r="3197" spans="1:4">
      <c r="A3197" t="s">
        <v>6648</v>
      </c>
      <c r="B3197" t="s">
        <v>6649</v>
      </c>
      <c r="C3197" t="s">
        <v>270</v>
      </c>
      <c r="D3197">
        <v>0.72190018999999994</v>
      </c>
    </row>
    <row r="3198" spans="1:4">
      <c r="A3198" t="s">
        <v>6650</v>
      </c>
      <c r="B3198" t="s">
        <v>6651</v>
      </c>
      <c r="C3198" t="s">
        <v>270</v>
      </c>
      <c r="D3198">
        <v>171.98986300000001</v>
      </c>
    </row>
    <row r="3199" spans="1:4">
      <c r="A3199" t="s">
        <v>6652</v>
      </c>
      <c r="B3199" t="s">
        <v>6653</v>
      </c>
      <c r="C3199" t="s">
        <v>270</v>
      </c>
      <c r="D3199">
        <v>69</v>
      </c>
    </row>
    <row r="3200" spans="1:4">
      <c r="A3200" t="s">
        <v>6654</v>
      </c>
      <c r="B3200" t="s">
        <v>6655</v>
      </c>
      <c r="C3200" t="s">
        <v>270</v>
      </c>
      <c r="D3200">
        <v>1.1779826200000001</v>
      </c>
    </row>
    <row r="3201" spans="1:4">
      <c r="A3201" t="s">
        <v>6656</v>
      </c>
      <c r="B3201" t="s">
        <v>6657</v>
      </c>
      <c r="C3201" t="s">
        <v>270</v>
      </c>
      <c r="D3201">
        <v>0</v>
      </c>
    </row>
    <row r="3202" spans="1:4">
      <c r="A3202" t="s">
        <v>6658</v>
      </c>
      <c r="B3202" t="s">
        <v>6659</v>
      </c>
      <c r="C3202" t="s">
        <v>270</v>
      </c>
      <c r="D3202">
        <v>7.812684</v>
      </c>
    </row>
    <row r="3203" spans="1:4">
      <c r="A3203" t="s">
        <v>6660</v>
      </c>
      <c r="B3203" t="s">
        <v>6661</v>
      </c>
      <c r="C3203" t="s">
        <v>270</v>
      </c>
      <c r="D3203">
        <v>4.9529441499999995</v>
      </c>
    </row>
    <row r="3204" spans="1:4">
      <c r="A3204" t="s">
        <v>6662</v>
      </c>
      <c r="B3204" t="s">
        <v>6663</v>
      </c>
      <c r="C3204" t="s">
        <v>270</v>
      </c>
      <c r="D3204">
        <v>0</v>
      </c>
    </row>
    <row r="3205" spans="1:4">
      <c r="A3205" t="s">
        <v>6664</v>
      </c>
      <c r="B3205" t="s">
        <v>6665</v>
      </c>
      <c r="C3205" t="s">
        <v>270</v>
      </c>
      <c r="D3205">
        <v>0.27115080000000003</v>
      </c>
    </row>
    <row r="3206" spans="1:4">
      <c r="A3206" t="s">
        <v>6666</v>
      </c>
      <c r="B3206" t="s">
        <v>6667</v>
      </c>
      <c r="C3206" t="s">
        <v>270</v>
      </c>
      <c r="D3206">
        <v>618.84800495000002</v>
      </c>
    </row>
    <row r="3207" spans="1:4">
      <c r="A3207" t="s">
        <v>6668</v>
      </c>
      <c r="B3207" t="s">
        <v>6669</v>
      </c>
      <c r="C3207" t="s">
        <v>270</v>
      </c>
      <c r="D3207">
        <v>372</v>
      </c>
    </row>
    <row r="3208" spans="1:4">
      <c r="A3208" t="s">
        <v>6670</v>
      </c>
      <c r="B3208" t="s">
        <v>6671</v>
      </c>
      <c r="C3208" t="s">
        <v>273</v>
      </c>
      <c r="D3208">
        <v>113.8113345</v>
      </c>
    </row>
    <row r="3209" spans="1:4">
      <c r="A3209" t="s">
        <v>6672</v>
      </c>
      <c r="B3209" t="s">
        <v>6673</v>
      </c>
      <c r="C3209" t="s">
        <v>273</v>
      </c>
      <c r="D3209">
        <v>30.025594787517988</v>
      </c>
    </row>
    <row r="3210" spans="1:4">
      <c r="A3210" t="s">
        <v>6674</v>
      </c>
      <c r="B3210" t="s">
        <v>6675</v>
      </c>
      <c r="C3210" t="s">
        <v>273</v>
      </c>
      <c r="D3210">
        <v>0.41813239082393011</v>
      </c>
    </row>
    <row r="3211" spans="1:4">
      <c r="A3211" t="s">
        <v>6676</v>
      </c>
      <c r="B3211" t="s">
        <v>6677</v>
      </c>
      <c r="C3211" t="s">
        <v>273</v>
      </c>
      <c r="D3211">
        <v>142.5</v>
      </c>
    </row>
    <row r="3212" spans="1:4">
      <c r="A3212" t="s">
        <v>6678</v>
      </c>
      <c r="B3212" t="s">
        <v>6679</v>
      </c>
      <c r="C3212" t="s">
        <v>273</v>
      </c>
      <c r="D3212">
        <v>0.63413111965955993</v>
      </c>
    </row>
    <row r="3213" spans="1:4">
      <c r="A3213" t="s">
        <v>6680</v>
      </c>
      <c r="B3213" t="s">
        <v>6681</v>
      </c>
      <c r="C3213" t="s">
        <v>273</v>
      </c>
      <c r="D3213">
        <v>10.700464949999999</v>
      </c>
    </row>
    <row r="3214" spans="1:4">
      <c r="A3214" t="s">
        <v>6682</v>
      </c>
      <c r="B3214" t="s">
        <v>6683</v>
      </c>
      <c r="C3214" t="s">
        <v>273</v>
      </c>
      <c r="D3214">
        <v>15.268074100000002</v>
      </c>
    </row>
    <row r="3215" spans="1:4">
      <c r="A3215" t="s">
        <v>6684</v>
      </c>
      <c r="B3215" t="s">
        <v>6685</v>
      </c>
      <c r="C3215" t="s">
        <v>273</v>
      </c>
      <c r="D3215">
        <v>479.26219908000007</v>
      </c>
    </row>
    <row r="3216" spans="1:4">
      <c r="A3216" t="s">
        <v>6686</v>
      </c>
      <c r="B3216" t="s">
        <v>6687</v>
      </c>
      <c r="C3216" t="s">
        <v>273</v>
      </c>
      <c r="D3216">
        <v>1592.0215949999999</v>
      </c>
    </row>
    <row r="3217" spans="1:4">
      <c r="A3217" t="s">
        <v>6688</v>
      </c>
      <c r="B3217" t="s">
        <v>6689</v>
      </c>
      <c r="C3217" t="s">
        <v>273</v>
      </c>
      <c r="D3217">
        <v>0.46939628974356001</v>
      </c>
    </row>
    <row r="3218" spans="1:4">
      <c r="A3218" t="s">
        <v>6690</v>
      </c>
      <c r="B3218" t="s">
        <v>6691</v>
      </c>
      <c r="C3218" t="s">
        <v>273</v>
      </c>
      <c r="D3218">
        <v>0</v>
      </c>
    </row>
    <row r="3219" spans="1:4">
      <c r="A3219" t="s">
        <v>273</v>
      </c>
      <c r="B3219" t="s">
        <v>6692</v>
      </c>
      <c r="C3219" t="s">
        <v>273</v>
      </c>
      <c r="D3219">
        <v>263</v>
      </c>
    </row>
    <row r="3220" spans="1:4">
      <c r="A3220" t="s">
        <v>6693</v>
      </c>
      <c r="B3220" t="s">
        <v>6694</v>
      </c>
      <c r="C3220" t="s">
        <v>273</v>
      </c>
      <c r="D3220">
        <v>98</v>
      </c>
    </row>
    <row r="3221" spans="1:4">
      <c r="A3221" t="s">
        <v>6695</v>
      </c>
      <c r="B3221" t="s">
        <v>6696</v>
      </c>
      <c r="C3221" t="s">
        <v>273</v>
      </c>
      <c r="D3221">
        <v>342</v>
      </c>
    </row>
    <row r="3222" spans="1:4">
      <c r="A3222" t="s">
        <v>6697</v>
      </c>
      <c r="B3222" t="s">
        <v>6698</v>
      </c>
      <c r="C3222" t="s">
        <v>273</v>
      </c>
      <c r="D3222">
        <v>67</v>
      </c>
    </row>
    <row r="3223" spans="1:4">
      <c r="A3223" t="s">
        <v>6699</v>
      </c>
      <c r="B3223" t="s">
        <v>6700</v>
      </c>
      <c r="C3223" t="s">
        <v>273</v>
      </c>
      <c r="D3223">
        <v>0</v>
      </c>
    </row>
    <row r="3224" spans="1:4">
      <c r="A3224" t="s">
        <v>6701</v>
      </c>
      <c r="B3224" t="s">
        <v>6702</v>
      </c>
      <c r="C3224" t="s">
        <v>273</v>
      </c>
      <c r="D3224">
        <v>5.7247475999999997</v>
      </c>
    </row>
    <row r="3225" spans="1:4">
      <c r="A3225" t="s">
        <v>6703</v>
      </c>
      <c r="B3225" t="s">
        <v>6704</v>
      </c>
      <c r="C3225" t="s">
        <v>273</v>
      </c>
      <c r="D3225">
        <v>1660</v>
      </c>
    </row>
    <row r="3226" spans="1:4">
      <c r="A3226" t="s">
        <v>6705</v>
      </c>
      <c r="B3226" t="s">
        <v>6706</v>
      </c>
      <c r="C3226" t="s">
        <v>273</v>
      </c>
      <c r="D3226">
        <v>29.3350907156753</v>
      </c>
    </row>
    <row r="3227" spans="1:4">
      <c r="A3227" t="s">
        <v>6707</v>
      </c>
      <c r="B3227" t="s">
        <v>6708</v>
      </c>
      <c r="C3227" t="s">
        <v>273</v>
      </c>
      <c r="D3227">
        <v>6.0974039999999992</v>
      </c>
    </row>
    <row r="3228" spans="1:4">
      <c r="A3228" t="s">
        <v>6709</v>
      </c>
      <c r="B3228" t="s">
        <v>6710</v>
      </c>
      <c r="C3228" t="s">
        <v>273</v>
      </c>
      <c r="D3228">
        <v>38.187702900000005</v>
      </c>
    </row>
    <row r="3229" spans="1:4">
      <c r="A3229" t="s">
        <v>6711</v>
      </c>
      <c r="B3229" t="s">
        <v>6712</v>
      </c>
      <c r="C3229" t="s">
        <v>273</v>
      </c>
      <c r="D3229">
        <v>1.4149409036966802</v>
      </c>
    </row>
    <row r="3230" spans="1:4">
      <c r="A3230" t="s">
        <v>6713</v>
      </c>
      <c r="B3230" t="s">
        <v>6714</v>
      </c>
      <c r="C3230" t="s">
        <v>273</v>
      </c>
      <c r="D3230">
        <v>463.5</v>
      </c>
    </row>
    <row r="3231" spans="1:4">
      <c r="A3231" t="s">
        <v>283</v>
      </c>
      <c r="B3231" t="s">
        <v>6715</v>
      </c>
      <c r="C3231" t="s">
        <v>283</v>
      </c>
      <c r="D3231">
        <v>2.8206769206477595</v>
      </c>
    </row>
    <row r="3232" spans="1:4">
      <c r="A3232" t="s">
        <v>6716</v>
      </c>
      <c r="B3232" t="s">
        <v>6717</v>
      </c>
      <c r="C3232" t="s">
        <v>283</v>
      </c>
      <c r="D3232">
        <v>18.476567534744824</v>
      </c>
    </row>
    <row r="3233" spans="1:4">
      <c r="A3233" t="s">
        <v>287</v>
      </c>
      <c r="B3233" t="s">
        <v>6718</v>
      </c>
      <c r="C3233" t="s">
        <v>287</v>
      </c>
      <c r="D3233">
        <v>117.10044142448399</v>
      </c>
    </row>
    <row r="3234" spans="1:4">
      <c r="A3234" t="s">
        <v>6719</v>
      </c>
      <c r="B3234" t="s">
        <v>6720</v>
      </c>
      <c r="C3234" t="s">
        <v>287</v>
      </c>
      <c r="D3234">
        <v>202.92037599999998</v>
      </c>
    </row>
    <row r="3235" spans="1:4">
      <c r="A3235" t="s">
        <v>6721</v>
      </c>
      <c r="B3235" t="s">
        <v>6722</v>
      </c>
      <c r="C3235" t="s">
        <v>287</v>
      </c>
      <c r="D3235">
        <v>114.2176966</v>
      </c>
    </row>
    <row r="3236" spans="1:4">
      <c r="A3236" t="s">
        <v>1767</v>
      </c>
      <c r="B3236" t="s">
        <v>6723</v>
      </c>
      <c r="C3236" t="s">
        <v>321</v>
      </c>
      <c r="D3236">
        <v>8.4265639300000004</v>
      </c>
    </row>
    <row r="3237" spans="1:4">
      <c r="A3237" t="s">
        <v>6724</v>
      </c>
      <c r="B3237" t="s">
        <v>6725</v>
      </c>
      <c r="C3237" t="s">
        <v>321</v>
      </c>
      <c r="D3237">
        <v>66</v>
      </c>
    </row>
    <row r="3238" spans="1:4">
      <c r="A3238" t="s">
        <v>6726</v>
      </c>
      <c r="B3238" t="s">
        <v>6727</v>
      </c>
      <c r="C3238" t="s">
        <v>321</v>
      </c>
      <c r="D3238">
        <v>72</v>
      </c>
    </row>
    <row r="3239" spans="1:4">
      <c r="A3239" t="s">
        <v>5085</v>
      </c>
      <c r="B3239" t="s">
        <v>6728</v>
      </c>
      <c r="C3239" t="s">
        <v>321</v>
      </c>
      <c r="D3239">
        <v>0</v>
      </c>
    </row>
    <row r="3240" spans="1:4">
      <c r="A3240" t="s">
        <v>4599</v>
      </c>
      <c r="B3240" t="s">
        <v>6729</v>
      </c>
      <c r="C3240" t="s">
        <v>321</v>
      </c>
      <c r="D3240">
        <v>5.3636432000000003</v>
      </c>
    </row>
    <row r="3241" spans="1:4">
      <c r="A3241" t="s">
        <v>6730</v>
      </c>
      <c r="B3241" t="s">
        <v>6731</v>
      </c>
      <c r="C3241" t="s">
        <v>321</v>
      </c>
      <c r="D3241">
        <v>4.0865102100000001</v>
      </c>
    </row>
    <row r="3242" spans="1:4">
      <c r="A3242" t="s">
        <v>6732</v>
      </c>
      <c r="B3242" t="s">
        <v>6733</v>
      </c>
      <c r="C3242" t="s">
        <v>321</v>
      </c>
      <c r="D3242">
        <v>0</v>
      </c>
    </row>
    <row r="3243" spans="1:4">
      <c r="A3243" t="s">
        <v>6734</v>
      </c>
      <c r="B3243" t="s">
        <v>6735</v>
      </c>
      <c r="C3243" t="s">
        <v>321</v>
      </c>
      <c r="D3243">
        <v>0</v>
      </c>
    </row>
    <row r="3244" spans="1:4">
      <c r="A3244" t="s">
        <v>6736</v>
      </c>
      <c r="B3244" t="s">
        <v>6737</v>
      </c>
      <c r="C3244" t="s">
        <v>321</v>
      </c>
      <c r="D3244">
        <v>216</v>
      </c>
    </row>
    <row r="3245" spans="1:4">
      <c r="A3245" t="s">
        <v>6738</v>
      </c>
      <c r="B3245" t="s">
        <v>6739</v>
      </c>
      <c r="C3245" t="s">
        <v>321</v>
      </c>
      <c r="D3245">
        <v>12.628353859999999</v>
      </c>
    </row>
    <row r="3246" spans="1:4">
      <c r="A3246" t="s">
        <v>6740</v>
      </c>
      <c r="B3246" t="s">
        <v>6741</v>
      </c>
      <c r="C3246" t="s">
        <v>321</v>
      </c>
      <c r="D3246">
        <v>16.509964940000003</v>
      </c>
    </row>
    <row r="3247" spans="1:4">
      <c r="A3247" t="s">
        <v>6742</v>
      </c>
      <c r="B3247" t="s">
        <v>6743</v>
      </c>
      <c r="C3247" t="s">
        <v>321</v>
      </c>
      <c r="D3247">
        <v>12.116543484489849</v>
      </c>
    </row>
    <row r="3248" spans="1:4">
      <c r="A3248" t="s">
        <v>6744</v>
      </c>
      <c r="B3248" t="s">
        <v>6745</v>
      </c>
      <c r="C3248" t="s">
        <v>321</v>
      </c>
      <c r="D3248">
        <v>11.60694195</v>
      </c>
    </row>
    <row r="3249" spans="1:4">
      <c r="A3249" t="s">
        <v>6746</v>
      </c>
      <c r="B3249" t="s">
        <v>6747</v>
      </c>
      <c r="C3249" t="s">
        <v>321</v>
      </c>
      <c r="D3249">
        <v>13.242521820359821</v>
      </c>
    </row>
    <row r="3250" spans="1:4">
      <c r="A3250" t="s">
        <v>6748</v>
      </c>
      <c r="B3250" t="s">
        <v>6749</v>
      </c>
      <c r="C3250" t="s">
        <v>321</v>
      </c>
      <c r="D3250">
        <v>4.9857966599372805</v>
      </c>
    </row>
    <row r="3251" spans="1:4">
      <c r="A3251" t="s">
        <v>6750</v>
      </c>
      <c r="B3251" t="s">
        <v>6751</v>
      </c>
      <c r="C3251" t="s">
        <v>321</v>
      </c>
      <c r="D3251">
        <v>2.3182544730029037E-2</v>
      </c>
    </row>
    <row r="3252" spans="1:4">
      <c r="A3252" t="s">
        <v>6752</v>
      </c>
      <c r="B3252" t="s">
        <v>6753</v>
      </c>
      <c r="C3252" t="s">
        <v>321</v>
      </c>
      <c r="D3252">
        <v>183.35311397999999</v>
      </c>
    </row>
    <row r="3253" spans="1:4">
      <c r="A3253" t="s">
        <v>6754</v>
      </c>
      <c r="B3253" t="s">
        <v>6755</v>
      </c>
      <c r="C3253" t="s">
        <v>321</v>
      </c>
      <c r="D3253">
        <v>24.631390689116561</v>
      </c>
    </row>
    <row r="3254" spans="1:4">
      <c r="A3254" t="s">
        <v>6756</v>
      </c>
      <c r="B3254" t="s">
        <v>6757</v>
      </c>
      <c r="C3254" t="s">
        <v>321</v>
      </c>
      <c r="D3254">
        <v>223.33483375</v>
      </c>
    </row>
    <row r="3255" spans="1:4">
      <c r="A3255" t="s">
        <v>6758</v>
      </c>
      <c r="B3255" t="s">
        <v>6759</v>
      </c>
      <c r="C3255" t="s">
        <v>321</v>
      </c>
      <c r="D3255">
        <v>20.831219730000001</v>
      </c>
    </row>
    <row r="3256" spans="1:4">
      <c r="A3256" t="s">
        <v>6760</v>
      </c>
      <c r="B3256" t="s">
        <v>6761</v>
      </c>
      <c r="C3256" t="s">
        <v>321</v>
      </c>
      <c r="D3256">
        <v>57.246708160000004</v>
      </c>
    </row>
    <row r="3257" spans="1:4">
      <c r="A3257" t="s">
        <v>6762</v>
      </c>
      <c r="B3257" t="s">
        <v>6763</v>
      </c>
      <c r="C3257" t="s">
        <v>321</v>
      </c>
      <c r="D3257">
        <v>72.685778841585005</v>
      </c>
    </row>
    <row r="3258" spans="1:4">
      <c r="A3258" t="s">
        <v>6764</v>
      </c>
      <c r="B3258" t="s">
        <v>6765</v>
      </c>
      <c r="C3258" t="s">
        <v>321</v>
      </c>
      <c r="D3258">
        <v>52.309866999999997</v>
      </c>
    </row>
    <row r="3259" spans="1:4">
      <c r="A3259" t="s">
        <v>6766</v>
      </c>
      <c r="B3259" t="s">
        <v>6767</v>
      </c>
      <c r="C3259" t="s">
        <v>321</v>
      </c>
      <c r="D3259">
        <v>7.1779977899999992</v>
      </c>
    </row>
    <row r="3260" spans="1:4">
      <c r="A3260" t="s">
        <v>6768</v>
      </c>
      <c r="B3260" t="s">
        <v>6769</v>
      </c>
      <c r="C3260" t="s">
        <v>321</v>
      </c>
      <c r="D3260">
        <v>10.609879449999999</v>
      </c>
    </row>
    <row r="3261" spans="1:4">
      <c r="A3261" t="s">
        <v>6770</v>
      </c>
      <c r="B3261" t="s">
        <v>6771</v>
      </c>
      <c r="C3261" t="s">
        <v>321</v>
      </c>
      <c r="D3261">
        <v>7.3335591000000004</v>
      </c>
    </row>
    <row r="3262" spans="1:4">
      <c r="A3262" t="s">
        <v>6772</v>
      </c>
      <c r="B3262" t="s">
        <v>6773</v>
      </c>
      <c r="C3262" t="s">
        <v>321</v>
      </c>
      <c r="D3262">
        <v>2.5401684000000002</v>
      </c>
    </row>
    <row r="3263" spans="1:4">
      <c r="A3263" t="s">
        <v>6774</v>
      </c>
      <c r="B3263" t="s">
        <v>6775</v>
      </c>
      <c r="C3263" t="s">
        <v>321</v>
      </c>
      <c r="D3263">
        <v>365</v>
      </c>
    </row>
    <row r="3264" spans="1:4">
      <c r="A3264" t="s">
        <v>6776</v>
      </c>
      <c r="B3264" t="s">
        <v>6777</v>
      </c>
      <c r="C3264" t="s">
        <v>321</v>
      </c>
      <c r="D3264">
        <v>185</v>
      </c>
    </row>
    <row r="3265" spans="1:4">
      <c r="A3265" t="s">
        <v>6778</v>
      </c>
      <c r="B3265" t="s">
        <v>6779</v>
      </c>
      <c r="C3265" t="s">
        <v>321</v>
      </c>
      <c r="D3265">
        <v>25.838996720000001</v>
      </c>
    </row>
    <row r="3266" spans="1:4">
      <c r="A3266" t="s">
        <v>351</v>
      </c>
      <c r="B3266" t="s">
        <v>6780</v>
      </c>
      <c r="C3266" t="s">
        <v>351</v>
      </c>
      <c r="D3266">
        <v>0.71075964000000003</v>
      </c>
    </row>
    <row r="3267" spans="1:4">
      <c r="A3267" t="s">
        <v>6781</v>
      </c>
      <c r="B3267" t="s">
        <v>6782</v>
      </c>
      <c r="C3267" t="s">
        <v>351</v>
      </c>
      <c r="D3267">
        <v>0</v>
      </c>
    </row>
    <row r="3268" spans="1:4">
      <c r="A3268" t="s">
        <v>6783</v>
      </c>
      <c r="B3268" t="s">
        <v>6784</v>
      </c>
      <c r="C3268" t="s">
        <v>351</v>
      </c>
      <c r="D3268">
        <v>14.915695620000001</v>
      </c>
    </row>
    <row r="3269" spans="1:4">
      <c r="A3269" t="s">
        <v>6785</v>
      </c>
      <c r="B3269" t="s">
        <v>6786</v>
      </c>
      <c r="C3269" t="s">
        <v>351</v>
      </c>
      <c r="D3269">
        <v>210.74986215000001</v>
      </c>
    </row>
    <row r="3270" spans="1:4">
      <c r="A3270" t="s">
        <v>6787</v>
      </c>
      <c r="B3270" t="s">
        <v>6788</v>
      </c>
      <c r="C3270" t="s">
        <v>351</v>
      </c>
      <c r="D3270">
        <v>247.99778196000003</v>
      </c>
    </row>
    <row r="3271" spans="1:4">
      <c r="A3271" t="s">
        <v>6789</v>
      </c>
      <c r="B3271" t="s">
        <v>6790</v>
      </c>
      <c r="C3271" t="s">
        <v>351</v>
      </c>
      <c r="D3271">
        <v>858</v>
      </c>
    </row>
    <row r="3272" spans="1:4">
      <c r="A3272" t="s">
        <v>6791</v>
      </c>
      <c r="B3272" t="s">
        <v>6792</v>
      </c>
      <c r="C3272" t="s">
        <v>351</v>
      </c>
      <c r="D3272">
        <v>336.26880819000002</v>
      </c>
    </row>
    <row r="3273" spans="1:4">
      <c r="A3273" t="s">
        <v>6793</v>
      </c>
      <c r="B3273" t="s">
        <v>6794</v>
      </c>
      <c r="C3273" t="s">
        <v>351</v>
      </c>
      <c r="D3273">
        <v>401.54487101999996</v>
      </c>
    </row>
    <row r="3274" spans="1:4">
      <c r="A3274" t="s">
        <v>6795</v>
      </c>
      <c r="B3274" t="s">
        <v>6796</v>
      </c>
      <c r="C3274" t="s">
        <v>351</v>
      </c>
      <c r="D3274">
        <v>6.05304018</v>
      </c>
    </row>
    <row r="3275" spans="1:4">
      <c r="A3275" t="s">
        <v>6797</v>
      </c>
      <c r="B3275" t="s">
        <v>6798</v>
      </c>
      <c r="C3275" t="s">
        <v>351</v>
      </c>
      <c r="D3275">
        <v>3.08117632</v>
      </c>
    </row>
    <row r="3276" spans="1:4">
      <c r="A3276" t="s">
        <v>6799</v>
      </c>
      <c r="B3276" t="s">
        <v>6800</v>
      </c>
      <c r="C3276" t="s">
        <v>351</v>
      </c>
      <c r="D3276">
        <v>5.8800637500000006</v>
      </c>
    </row>
    <row r="3277" spans="1:4">
      <c r="A3277" t="s">
        <v>6801</v>
      </c>
      <c r="B3277" t="s">
        <v>6802</v>
      </c>
      <c r="C3277" t="s">
        <v>351</v>
      </c>
      <c r="D3277">
        <v>90.076865550000008</v>
      </c>
    </row>
    <row r="3278" spans="1:4">
      <c r="A3278" t="s">
        <v>6803</v>
      </c>
      <c r="B3278" t="s">
        <v>6804</v>
      </c>
      <c r="C3278" t="s">
        <v>351</v>
      </c>
      <c r="D3278">
        <v>0</v>
      </c>
    </row>
    <row r="3279" spans="1:4">
      <c r="A3279" t="s">
        <v>6805</v>
      </c>
      <c r="B3279" t="s">
        <v>6806</v>
      </c>
      <c r="C3279" t="s">
        <v>351</v>
      </c>
      <c r="D3279">
        <v>316.37090640000002</v>
      </c>
    </row>
    <row r="3280" spans="1:4">
      <c r="A3280" t="s">
        <v>6807</v>
      </c>
      <c r="B3280" t="s">
        <v>6808</v>
      </c>
      <c r="C3280" t="s">
        <v>351</v>
      </c>
      <c r="D3280">
        <v>0</v>
      </c>
    </row>
    <row r="3281" spans="1:4">
      <c r="A3281" t="s">
        <v>6809</v>
      </c>
      <c r="B3281" t="s">
        <v>6810</v>
      </c>
      <c r="C3281" t="s">
        <v>351</v>
      </c>
      <c r="D3281">
        <v>73.496084710000005</v>
      </c>
    </row>
    <row r="3282" spans="1:4">
      <c r="A3282" t="s">
        <v>6811</v>
      </c>
      <c r="B3282" t="s">
        <v>6812</v>
      </c>
      <c r="C3282" t="s">
        <v>351</v>
      </c>
      <c r="D3282">
        <v>244.88375052000001</v>
      </c>
    </row>
    <row r="3283" spans="1:4">
      <c r="A3283" t="s">
        <v>6813</v>
      </c>
      <c r="B3283" t="s">
        <v>6814</v>
      </c>
      <c r="C3283" t="s">
        <v>351</v>
      </c>
      <c r="D3283">
        <v>375.107033</v>
      </c>
    </row>
    <row r="3284" spans="1:4">
      <c r="A3284" t="s">
        <v>6815</v>
      </c>
      <c r="B3284" t="s">
        <v>6816</v>
      </c>
      <c r="C3284" t="s">
        <v>351</v>
      </c>
      <c r="D3284">
        <v>66.90904479999999</v>
      </c>
    </row>
    <row r="3285" spans="1:4">
      <c r="A3285" t="s">
        <v>6817</v>
      </c>
      <c r="B3285" t="s">
        <v>6818</v>
      </c>
      <c r="C3285" t="s">
        <v>351</v>
      </c>
      <c r="D3285">
        <v>0</v>
      </c>
    </row>
    <row r="3286" spans="1:4">
      <c r="A3286" t="s">
        <v>6819</v>
      </c>
      <c r="B3286" t="s">
        <v>6820</v>
      </c>
      <c r="C3286" t="s">
        <v>351</v>
      </c>
      <c r="D3286">
        <v>0</v>
      </c>
    </row>
    <row r="3287" spans="1:4">
      <c r="A3287" t="s">
        <v>6821</v>
      </c>
      <c r="B3287" t="s">
        <v>6822</v>
      </c>
      <c r="C3287" t="s">
        <v>351</v>
      </c>
      <c r="D3287">
        <v>0</v>
      </c>
    </row>
    <row r="3288" spans="1:4">
      <c r="A3288" t="s">
        <v>6823</v>
      </c>
      <c r="B3288" t="s">
        <v>6824</v>
      </c>
      <c r="C3288" t="s">
        <v>351</v>
      </c>
      <c r="D3288">
        <v>44.839410237156144</v>
      </c>
    </row>
    <row r="3289" spans="1:4">
      <c r="A3289" t="s">
        <v>6825</v>
      </c>
      <c r="B3289" t="s">
        <v>6826</v>
      </c>
      <c r="C3289" t="s">
        <v>351</v>
      </c>
      <c r="D3289">
        <v>55.768482899999995</v>
      </c>
    </row>
    <row r="3290" spans="1:4">
      <c r="A3290" t="s">
        <v>6827</v>
      </c>
      <c r="B3290" t="s">
        <v>6828</v>
      </c>
      <c r="C3290" t="s">
        <v>351</v>
      </c>
      <c r="D3290">
        <v>23.144071270000001</v>
      </c>
    </row>
    <row r="3291" spans="1:4">
      <c r="A3291" t="s">
        <v>6829</v>
      </c>
      <c r="B3291" t="s">
        <v>6830</v>
      </c>
      <c r="C3291" t="s">
        <v>351</v>
      </c>
      <c r="D3291">
        <v>39.426318950000002</v>
      </c>
    </row>
    <row r="3292" spans="1:4">
      <c r="A3292" t="s">
        <v>6831</v>
      </c>
      <c r="B3292" t="s">
        <v>6832</v>
      </c>
      <c r="C3292" t="s">
        <v>351</v>
      </c>
      <c r="D3292">
        <v>500</v>
      </c>
    </row>
    <row r="3293" spans="1:4">
      <c r="A3293" t="s">
        <v>6833</v>
      </c>
      <c r="B3293" t="s">
        <v>6834</v>
      </c>
      <c r="C3293" t="s">
        <v>351</v>
      </c>
      <c r="D3293">
        <v>52</v>
      </c>
    </row>
    <row r="3294" spans="1:4">
      <c r="A3294" t="s">
        <v>6835</v>
      </c>
      <c r="B3294" t="s">
        <v>6836</v>
      </c>
      <c r="C3294" t="s">
        <v>351</v>
      </c>
      <c r="D3294">
        <v>1.0879559599999999</v>
      </c>
    </row>
    <row r="3295" spans="1:4">
      <c r="A3295" t="s">
        <v>6837</v>
      </c>
      <c r="B3295" t="s">
        <v>6838</v>
      </c>
      <c r="C3295" t="s">
        <v>351</v>
      </c>
      <c r="D3295">
        <v>186.57431672999999</v>
      </c>
    </row>
    <row r="3296" spans="1:4">
      <c r="A3296" t="s">
        <v>6839</v>
      </c>
      <c r="B3296" t="s">
        <v>6840</v>
      </c>
      <c r="C3296" t="s">
        <v>351</v>
      </c>
      <c r="D3296">
        <v>643</v>
      </c>
    </row>
    <row r="3297" spans="1:4">
      <c r="A3297" t="s">
        <v>6841</v>
      </c>
      <c r="B3297" t="s">
        <v>6842</v>
      </c>
      <c r="C3297" t="s">
        <v>356</v>
      </c>
      <c r="D3297">
        <v>23.510131259999998</v>
      </c>
    </row>
    <row r="3298" spans="1:4">
      <c r="A3298" t="s">
        <v>6843</v>
      </c>
      <c r="B3298" t="s">
        <v>6844</v>
      </c>
      <c r="C3298" t="s">
        <v>356</v>
      </c>
      <c r="D3298">
        <v>5.20309008</v>
      </c>
    </row>
    <row r="3299" spans="1:4">
      <c r="A3299" t="s">
        <v>6845</v>
      </c>
      <c r="B3299" t="s">
        <v>6846</v>
      </c>
      <c r="C3299" t="s">
        <v>356</v>
      </c>
      <c r="D3299">
        <v>3.8905425</v>
      </c>
    </row>
    <row r="3300" spans="1:4">
      <c r="A3300" t="s">
        <v>6847</v>
      </c>
      <c r="B3300" t="s">
        <v>6848</v>
      </c>
      <c r="C3300" t="s">
        <v>356</v>
      </c>
      <c r="D3300">
        <v>150</v>
      </c>
    </row>
    <row r="3301" spans="1:4">
      <c r="A3301" t="s">
        <v>6849</v>
      </c>
      <c r="B3301" t="s">
        <v>6850</v>
      </c>
      <c r="C3301" t="s">
        <v>356</v>
      </c>
      <c r="D3301">
        <v>10.5641088</v>
      </c>
    </row>
    <row r="3302" spans="1:4">
      <c r="A3302" t="s">
        <v>6851</v>
      </c>
      <c r="B3302" t="s">
        <v>6852</v>
      </c>
      <c r="C3302" t="s">
        <v>356</v>
      </c>
      <c r="D3302">
        <v>4.3243463799999997</v>
      </c>
    </row>
    <row r="3303" spans="1:4">
      <c r="A3303" t="s">
        <v>6853</v>
      </c>
      <c r="B3303" t="s">
        <v>6854</v>
      </c>
      <c r="C3303" t="s">
        <v>356</v>
      </c>
      <c r="D3303">
        <v>0</v>
      </c>
    </row>
    <row r="3304" spans="1:4">
      <c r="A3304" t="s">
        <v>6855</v>
      </c>
      <c r="B3304" t="s">
        <v>6856</v>
      </c>
      <c r="C3304" t="s">
        <v>356</v>
      </c>
      <c r="D3304">
        <v>16.42408202</v>
      </c>
    </row>
    <row r="3305" spans="1:4">
      <c r="A3305" t="s">
        <v>6857</v>
      </c>
      <c r="B3305" t="s">
        <v>6858</v>
      </c>
      <c r="C3305" t="s">
        <v>356</v>
      </c>
      <c r="D3305">
        <v>1.5158906212580103</v>
      </c>
    </row>
    <row r="3306" spans="1:4">
      <c r="A3306" t="s">
        <v>6859</v>
      </c>
      <c r="B3306" t="s">
        <v>6860</v>
      </c>
      <c r="C3306" t="s">
        <v>356</v>
      </c>
      <c r="D3306">
        <v>7.6921049699999999</v>
      </c>
    </row>
    <row r="3307" spans="1:4">
      <c r="A3307" t="s">
        <v>6861</v>
      </c>
      <c r="B3307" t="s">
        <v>6862</v>
      </c>
      <c r="C3307" t="s">
        <v>356</v>
      </c>
      <c r="D3307">
        <v>146.66810638999999</v>
      </c>
    </row>
    <row r="3308" spans="1:4">
      <c r="A3308" t="s">
        <v>6863</v>
      </c>
      <c r="B3308" t="s">
        <v>6864</v>
      </c>
      <c r="C3308" t="s">
        <v>356</v>
      </c>
      <c r="D3308">
        <v>404.15884478999999</v>
      </c>
    </row>
    <row r="3309" spans="1:4">
      <c r="A3309" t="s">
        <v>6865</v>
      </c>
      <c r="B3309" t="s">
        <v>6866</v>
      </c>
      <c r="C3309" t="s">
        <v>356</v>
      </c>
      <c r="D3309">
        <v>119.04162161230232</v>
      </c>
    </row>
    <row r="3310" spans="1:4">
      <c r="A3310" t="s">
        <v>6867</v>
      </c>
      <c r="B3310" t="s">
        <v>6868</v>
      </c>
      <c r="C3310" t="s">
        <v>356</v>
      </c>
      <c r="D3310">
        <v>603.54454799999996</v>
      </c>
    </row>
    <row r="3311" spans="1:4">
      <c r="A3311" t="s">
        <v>364</v>
      </c>
      <c r="B3311" t="s">
        <v>6869</v>
      </c>
      <c r="C3311" t="s">
        <v>364</v>
      </c>
      <c r="D3311">
        <v>211</v>
      </c>
    </row>
    <row r="3312" spans="1:4">
      <c r="A3312" t="s">
        <v>6870</v>
      </c>
      <c r="B3312" t="s">
        <v>6871</v>
      </c>
      <c r="C3312" t="s">
        <v>364</v>
      </c>
      <c r="D3312">
        <v>5.7895603199999996</v>
      </c>
    </row>
    <row r="3313" spans="1:4">
      <c r="A3313" t="s">
        <v>6872</v>
      </c>
      <c r="B3313" t="s">
        <v>6873</v>
      </c>
      <c r="C3313" t="s">
        <v>364</v>
      </c>
      <c r="D3313">
        <v>7.8410667599999995</v>
      </c>
    </row>
    <row r="3314" spans="1:4">
      <c r="A3314" t="s">
        <v>6874</v>
      </c>
      <c r="B3314" t="s">
        <v>6875</v>
      </c>
      <c r="C3314" t="s">
        <v>364</v>
      </c>
      <c r="D3314">
        <v>9.5331162299999992</v>
      </c>
    </row>
    <row r="3315" spans="1:4">
      <c r="A3315" t="s">
        <v>6876</v>
      </c>
      <c r="B3315" t="s">
        <v>6877</v>
      </c>
      <c r="C3315" t="s">
        <v>364</v>
      </c>
      <c r="D3315">
        <v>12.02650029</v>
      </c>
    </row>
    <row r="3316" spans="1:4">
      <c r="A3316" t="s">
        <v>6878</v>
      </c>
      <c r="B3316" t="s">
        <v>6879</v>
      </c>
      <c r="C3316" t="s">
        <v>364</v>
      </c>
      <c r="D3316">
        <v>304</v>
      </c>
    </row>
    <row r="3317" spans="1:4">
      <c r="A3317" t="s">
        <v>6880</v>
      </c>
      <c r="B3317" t="s">
        <v>6881</v>
      </c>
      <c r="C3317" t="s">
        <v>373</v>
      </c>
      <c r="D3317">
        <v>0</v>
      </c>
    </row>
    <row r="3318" spans="1:4">
      <c r="A3318" t="s">
        <v>6882</v>
      </c>
      <c r="B3318" t="s">
        <v>6883</v>
      </c>
      <c r="C3318" t="s">
        <v>373</v>
      </c>
      <c r="D3318">
        <v>0</v>
      </c>
    </row>
    <row r="3319" spans="1:4">
      <c r="A3319" t="s">
        <v>6884</v>
      </c>
      <c r="B3319" t="s">
        <v>6885</v>
      </c>
      <c r="C3319" t="s">
        <v>373</v>
      </c>
      <c r="D3319">
        <v>0</v>
      </c>
    </row>
    <row r="3320" spans="1:4">
      <c r="A3320" t="s">
        <v>6886</v>
      </c>
      <c r="B3320" t="s">
        <v>6887</v>
      </c>
      <c r="C3320" t="s">
        <v>373</v>
      </c>
      <c r="D3320">
        <v>0</v>
      </c>
    </row>
    <row r="3321" spans="1:4">
      <c r="A3321" t="s">
        <v>6888</v>
      </c>
      <c r="B3321" t="s">
        <v>6889</v>
      </c>
      <c r="C3321" t="s">
        <v>373</v>
      </c>
      <c r="D3321">
        <v>0</v>
      </c>
    </row>
    <row r="3322" spans="1:4">
      <c r="A3322" t="s">
        <v>6890</v>
      </c>
      <c r="B3322" t="s">
        <v>6891</v>
      </c>
      <c r="C3322" t="s">
        <v>373</v>
      </c>
      <c r="D3322">
        <v>0</v>
      </c>
    </row>
    <row r="3323" spans="1:4">
      <c r="A3323" t="s">
        <v>6892</v>
      </c>
      <c r="B3323" t="s">
        <v>6893</v>
      </c>
      <c r="C3323" t="s">
        <v>373</v>
      </c>
      <c r="D3323">
        <v>0</v>
      </c>
    </row>
    <row r="3324" spans="1:4">
      <c r="A3324" t="s">
        <v>6894</v>
      </c>
      <c r="B3324" t="s">
        <v>6895</v>
      </c>
      <c r="C3324" t="s">
        <v>373</v>
      </c>
      <c r="D3324">
        <v>0</v>
      </c>
    </row>
    <row r="3325" spans="1:4">
      <c r="A3325" t="s">
        <v>6896</v>
      </c>
      <c r="B3325" t="s">
        <v>6897</v>
      </c>
      <c r="C3325" t="s">
        <v>373</v>
      </c>
      <c r="D3325">
        <v>0</v>
      </c>
    </row>
    <row r="3326" spans="1:4">
      <c r="A3326" t="s">
        <v>6898</v>
      </c>
      <c r="B3326" t="s">
        <v>6899</v>
      </c>
      <c r="C3326" t="s">
        <v>373</v>
      </c>
      <c r="D3326">
        <v>0</v>
      </c>
    </row>
    <row r="3327" spans="1:4">
      <c r="A3327" t="s">
        <v>6900</v>
      </c>
      <c r="B3327" t="s">
        <v>6901</v>
      </c>
      <c r="C3327" t="s">
        <v>373</v>
      </c>
      <c r="D3327">
        <v>0</v>
      </c>
    </row>
    <row r="3328" spans="1:4">
      <c r="A3328" t="s">
        <v>6902</v>
      </c>
      <c r="B3328" t="s">
        <v>6903</v>
      </c>
      <c r="C3328" t="s">
        <v>373</v>
      </c>
      <c r="D3328">
        <v>0</v>
      </c>
    </row>
    <row r="3329" spans="1:4">
      <c r="A3329" t="s">
        <v>6904</v>
      </c>
      <c r="B3329" t="s">
        <v>6905</v>
      </c>
      <c r="C3329" t="s">
        <v>373</v>
      </c>
      <c r="D3329">
        <v>0</v>
      </c>
    </row>
    <row r="3330" spans="1:4">
      <c r="A3330" t="s">
        <v>6906</v>
      </c>
      <c r="B3330" t="s">
        <v>6907</v>
      </c>
      <c r="C3330" t="s">
        <v>373</v>
      </c>
      <c r="D3330">
        <v>0</v>
      </c>
    </row>
    <row r="3331" spans="1:4">
      <c r="A3331" t="s">
        <v>6908</v>
      </c>
      <c r="B3331" t="s">
        <v>6909</v>
      </c>
      <c r="C3331" t="s">
        <v>373</v>
      </c>
      <c r="D3331">
        <v>0</v>
      </c>
    </row>
    <row r="3332" spans="1:4">
      <c r="A3332" t="s">
        <v>6910</v>
      </c>
      <c r="B3332" t="s">
        <v>6911</v>
      </c>
      <c r="C3332" t="s">
        <v>373</v>
      </c>
      <c r="D3332">
        <v>0</v>
      </c>
    </row>
    <row r="3333" spans="1:4">
      <c r="A3333" t="s">
        <v>6912</v>
      </c>
      <c r="B3333" t="s">
        <v>6913</v>
      </c>
      <c r="C3333" t="s">
        <v>373</v>
      </c>
      <c r="D3333">
        <v>0</v>
      </c>
    </row>
    <row r="3334" spans="1:4">
      <c r="A3334" t="s">
        <v>6914</v>
      </c>
      <c r="B3334" t="s">
        <v>6915</v>
      </c>
      <c r="C3334" t="s">
        <v>369</v>
      </c>
      <c r="D3334">
        <v>58.956826500000005</v>
      </c>
    </row>
    <row r="3335" spans="1:4">
      <c r="A3335" t="s">
        <v>6916</v>
      </c>
      <c r="B3335" t="s">
        <v>6917</v>
      </c>
      <c r="C3335" t="s">
        <v>369</v>
      </c>
      <c r="D3335">
        <v>77.34694648</v>
      </c>
    </row>
    <row r="3336" spans="1:4">
      <c r="A3336" t="s">
        <v>6918</v>
      </c>
      <c r="B3336" t="s">
        <v>6919</v>
      </c>
      <c r="C3336" t="s">
        <v>369</v>
      </c>
      <c r="D3336">
        <v>7.5123107999999998</v>
      </c>
    </row>
    <row r="3337" spans="1:4">
      <c r="A3337" t="s">
        <v>6920</v>
      </c>
      <c r="B3337" t="s">
        <v>6921</v>
      </c>
      <c r="C3337" t="s">
        <v>369</v>
      </c>
      <c r="D3337">
        <v>4.0542192000000004</v>
      </c>
    </row>
    <row r="3338" spans="1:4">
      <c r="A3338" t="s">
        <v>6922</v>
      </c>
      <c r="B3338" t="s">
        <v>6923</v>
      </c>
      <c r="C3338" t="s">
        <v>369</v>
      </c>
      <c r="D3338">
        <v>51.395686000000005</v>
      </c>
    </row>
    <row r="3339" spans="1:4">
      <c r="A3339" t="s">
        <v>6924</v>
      </c>
      <c r="B3339" t="s">
        <v>6925</v>
      </c>
      <c r="C3339" t="s">
        <v>369</v>
      </c>
      <c r="D3339">
        <v>0</v>
      </c>
    </row>
    <row r="3340" spans="1:4">
      <c r="A3340" t="s">
        <v>6926</v>
      </c>
      <c r="B3340" t="s">
        <v>6927</v>
      </c>
      <c r="C3340" t="s">
        <v>369</v>
      </c>
      <c r="D3340">
        <v>0</v>
      </c>
    </row>
    <row r="3341" spans="1:4">
      <c r="A3341" t="s">
        <v>6928</v>
      </c>
      <c r="B3341" t="s">
        <v>6929</v>
      </c>
      <c r="C3341" t="s">
        <v>369</v>
      </c>
      <c r="D3341">
        <v>0</v>
      </c>
    </row>
    <row r="3342" spans="1:4">
      <c r="A3342" t="s">
        <v>6930</v>
      </c>
      <c r="B3342" t="s">
        <v>6931</v>
      </c>
      <c r="C3342" t="s">
        <v>369</v>
      </c>
      <c r="D3342">
        <v>0</v>
      </c>
    </row>
    <row r="3343" spans="1:4">
      <c r="A3343" t="s">
        <v>6932</v>
      </c>
      <c r="B3343" t="s">
        <v>6933</v>
      </c>
      <c r="C3343" t="s">
        <v>369</v>
      </c>
      <c r="D3343">
        <v>9.0360899999999994E-2</v>
      </c>
    </row>
    <row r="3344" spans="1:4">
      <c r="A3344" t="s">
        <v>6934</v>
      </c>
      <c r="B3344" t="s">
        <v>6935</v>
      </c>
      <c r="C3344" t="s">
        <v>369</v>
      </c>
      <c r="D3344">
        <v>0</v>
      </c>
    </row>
    <row r="3345" spans="1:4">
      <c r="A3345" t="s">
        <v>6936</v>
      </c>
      <c r="B3345" t="s">
        <v>6937</v>
      </c>
      <c r="C3345" t="s">
        <v>369</v>
      </c>
      <c r="D3345">
        <v>0</v>
      </c>
    </row>
    <row r="3346" spans="1:4">
      <c r="A3346" t="s">
        <v>6938</v>
      </c>
      <c r="B3346" t="s">
        <v>6939</v>
      </c>
      <c r="C3346" t="s">
        <v>369</v>
      </c>
      <c r="D3346">
        <v>4.1339369699999997</v>
      </c>
    </row>
    <row r="3347" spans="1:4">
      <c r="A3347" t="s">
        <v>6940</v>
      </c>
      <c r="B3347" t="s">
        <v>6941</v>
      </c>
      <c r="C3347" t="s">
        <v>369</v>
      </c>
      <c r="D3347">
        <v>0</v>
      </c>
    </row>
    <row r="3348" spans="1:4">
      <c r="A3348" t="s">
        <v>6942</v>
      </c>
      <c r="B3348" t="s">
        <v>6943</v>
      </c>
      <c r="C3348" t="s">
        <v>369</v>
      </c>
      <c r="D3348">
        <v>0</v>
      </c>
    </row>
    <row r="3349" spans="1:4">
      <c r="A3349" t="s">
        <v>6944</v>
      </c>
      <c r="B3349" t="s">
        <v>6945</v>
      </c>
      <c r="C3349" t="s">
        <v>369</v>
      </c>
      <c r="D3349">
        <v>10.29373734</v>
      </c>
    </row>
    <row r="3350" spans="1:4">
      <c r="A3350" t="s">
        <v>6946</v>
      </c>
      <c r="B3350" t="s">
        <v>6947</v>
      </c>
      <c r="C3350" t="s">
        <v>369</v>
      </c>
      <c r="D3350">
        <v>0</v>
      </c>
    </row>
    <row r="3351" spans="1:4">
      <c r="A3351" t="s">
        <v>1369</v>
      </c>
      <c r="B3351" t="s">
        <v>6948</v>
      </c>
      <c r="C3351" t="s">
        <v>369</v>
      </c>
      <c r="D3351">
        <v>16.538191739999998</v>
      </c>
    </row>
    <row r="3352" spans="1:4">
      <c r="A3352" t="s">
        <v>6949</v>
      </c>
      <c r="B3352" t="s">
        <v>6950</v>
      </c>
      <c r="C3352" t="s">
        <v>369</v>
      </c>
      <c r="D3352">
        <v>0</v>
      </c>
    </row>
    <row r="3353" spans="1:4">
      <c r="A3353" t="s">
        <v>6951</v>
      </c>
      <c r="B3353" t="s">
        <v>6952</v>
      </c>
      <c r="C3353" t="s">
        <v>369</v>
      </c>
      <c r="D3353">
        <v>11.879511239999999</v>
      </c>
    </row>
    <row r="3354" spans="1:4">
      <c r="A3354" t="s">
        <v>6953</v>
      </c>
      <c r="B3354" t="s">
        <v>6954</v>
      </c>
      <c r="C3354" t="s">
        <v>369</v>
      </c>
      <c r="D3354">
        <v>0.31035214</v>
      </c>
    </row>
    <row r="3355" spans="1:4">
      <c r="A3355" t="s">
        <v>6955</v>
      </c>
      <c r="B3355" t="s">
        <v>6956</v>
      </c>
      <c r="C3355" t="s">
        <v>369</v>
      </c>
      <c r="D3355">
        <v>4.3007295200000009</v>
      </c>
    </row>
    <row r="3356" spans="1:4">
      <c r="A3356" t="s">
        <v>6957</v>
      </c>
      <c r="B3356" t="s">
        <v>6958</v>
      </c>
      <c r="C3356" t="s">
        <v>369</v>
      </c>
      <c r="D3356">
        <v>4.5767115</v>
      </c>
    </row>
    <row r="3357" spans="1:4">
      <c r="A3357" t="s">
        <v>6959</v>
      </c>
      <c r="B3357" t="s">
        <v>6960</v>
      </c>
      <c r="C3357" t="s">
        <v>369</v>
      </c>
      <c r="D3357">
        <v>0</v>
      </c>
    </row>
    <row r="3358" spans="1:4">
      <c r="A3358" t="s">
        <v>6961</v>
      </c>
      <c r="B3358" t="s">
        <v>6962</v>
      </c>
      <c r="C3358" t="s">
        <v>369</v>
      </c>
      <c r="D3358">
        <v>0</v>
      </c>
    </row>
    <row r="3359" spans="1:4">
      <c r="A3359" t="s">
        <v>6963</v>
      </c>
      <c r="B3359" t="s">
        <v>6964</v>
      </c>
      <c r="C3359" t="s">
        <v>369</v>
      </c>
      <c r="D3359">
        <v>0</v>
      </c>
    </row>
    <row r="3360" spans="1:4">
      <c r="A3360" t="s">
        <v>6965</v>
      </c>
      <c r="B3360" t="s">
        <v>6966</v>
      </c>
      <c r="C3360" t="s">
        <v>369</v>
      </c>
      <c r="D3360">
        <v>0</v>
      </c>
    </row>
    <row r="3361" spans="1:4">
      <c r="A3361" t="s">
        <v>6967</v>
      </c>
      <c r="B3361" t="s">
        <v>6968</v>
      </c>
      <c r="C3361" t="s">
        <v>369</v>
      </c>
      <c r="D3361">
        <v>0</v>
      </c>
    </row>
    <row r="3362" spans="1:4">
      <c r="A3362" t="s">
        <v>6969</v>
      </c>
      <c r="B3362" t="s">
        <v>6970</v>
      </c>
      <c r="C3362" t="s">
        <v>369</v>
      </c>
      <c r="D3362">
        <v>0</v>
      </c>
    </row>
    <row r="3363" spans="1:4">
      <c r="A3363" t="s">
        <v>6971</v>
      </c>
      <c r="B3363" t="s">
        <v>6972</v>
      </c>
      <c r="C3363" t="s">
        <v>369</v>
      </c>
      <c r="D3363">
        <v>6.3023041000000006</v>
      </c>
    </row>
    <row r="3364" spans="1:4">
      <c r="A3364" t="s">
        <v>6973</v>
      </c>
      <c r="B3364" t="s">
        <v>6974</v>
      </c>
      <c r="C3364" t="s">
        <v>369</v>
      </c>
      <c r="D3364">
        <v>0</v>
      </c>
    </row>
    <row r="3365" spans="1:4">
      <c r="A3365" t="s">
        <v>6975</v>
      </c>
      <c r="B3365" t="s">
        <v>6976</v>
      </c>
      <c r="C3365" t="s">
        <v>369</v>
      </c>
      <c r="D3365">
        <v>0</v>
      </c>
    </row>
    <row r="3366" spans="1:4">
      <c r="A3366" t="s">
        <v>6977</v>
      </c>
      <c r="B3366" t="s">
        <v>6978</v>
      </c>
      <c r="C3366" t="s">
        <v>369</v>
      </c>
      <c r="D3366">
        <v>3.8690646800000001</v>
      </c>
    </row>
    <row r="3367" spans="1:4">
      <c r="A3367" t="s">
        <v>6979</v>
      </c>
      <c r="B3367" t="s">
        <v>6980</v>
      </c>
      <c r="C3367" t="s">
        <v>369</v>
      </c>
      <c r="D3367">
        <v>0</v>
      </c>
    </row>
    <row r="3368" spans="1:4">
      <c r="A3368" t="s">
        <v>6981</v>
      </c>
      <c r="B3368" t="s">
        <v>6982</v>
      </c>
      <c r="C3368" t="s">
        <v>369</v>
      </c>
      <c r="D3368">
        <v>8.2209830399999984</v>
      </c>
    </row>
    <row r="3369" spans="1:4">
      <c r="A3369" t="s">
        <v>6983</v>
      </c>
      <c r="B3369" t="s">
        <v>6984</v>
      </c>
      <c r="C3369" t="s">
        <v>369</v>
      </c>
      <c r="D3369">
        <v>0</v>
      </c>
    </row>
    <row r="3370" spans="1:4">
      <c r="A3370" t="s">
        <v>6985</v>
      </c>
      <c r="B3370" t="s">
        <v>6986</v>
      </c>
      <c r="C3370" t="s">
        <v>369</v>
      </c>
      <c r="D3370">
        <v>5.9967727499999999</v>
      </c>
    </row>
    <row r="3371" spans="1:4">
      <c r="A3371" t="s">
        <v>6987</v>
      </c>
      <c r="B3371" t="s">
        <v>6988</v>
      </c>
      <c r="C3371" t="s">
        <v>369</v>
      </c>
      <c r="D3371">
        <v>0</v>
      </c>
    </row>
    <row r="3372" spans="1:4">
      <c r="A3372" t="s">
        <v>6989</v>
      </c>
      <c r="B3372" t="s">
        <v>6990</v>
      </c>
      <c r="C3372" t="s">
        <v>369</v>
      </c>
      <c r="D3372">
        <v>1.3330587400000002</v>
      </c>
    </row>
    <row r="3373" spans="1:4">
      <c r="A3373" t="s">
        <v>6991</v>
      </c>
      <c r="B3373" t="s">
        <v>6992</v>
      </c>
      <c r="C3373" t="s">
        <v>369</v>
      </c>
      <c r="D3373">
        <v>23.347927139999999</v>
      </c>
    </row>
    <row r="3374" spans="1:4">
      <c r="A3374" t="s">
        <v>6993</v>
      </c>
      <c r="B3374" t="s">
        <v>6994</v>
      </c>
      <c r="C3374" t="s">
        <v>369</v>
      </c>
      <c r="D3374">
        <v>35.5</v>
      </c>
    </row>
    <row r="3375" spans="1:4">
      <c r="A3375" t="s">
        <v>6995</v>
      </c>
      <c r="B3375" t="s">
        <v>6996</v>
      </c>
      <c r="C3375" t="s">
        <v>369</v>
      </c>
      <c r="D3375">
        <v>564</v>
      </c>
    </row>
    <row r="3376" spans="1:4">
      <c r="A3376" t="s">
        <v>6997</v>
      </c>
      <c r="B3376" t="s">
        <v>6998</v>
      </c>
      <c r="C3376" t="s">
        <v>369</v>
      </c>
      <c r="D3376">
        <v>9.0550084799999997</v>
      </c>
    </row>
    <row r="3377" spans="1:4">
      <c r="A3377" t="s">
        <v>6999</v>
      </c>
      <c r="B3377" t="s">
        <v>7000</v>
      </c>
      <c r="C3377" t="s">
        <v>369</v>
      </c>
      <c r="D3377">
        <v>721</v>
      </c>
    </row>
    <row r="3378" spans="1:4">
      <c r="A3378" t="s">
        <v>7001</v>
      </c>
      <c r="B3378" t="s">
        <v>7002</v>
      </c>
      <c r="C3378" t="s">
        <v>369</v>
      </c>
      <c r="D3378">
        <v>3.7633172000000004</v>
      </c>
    </row>
    <row r="3379" spans="1:4">
      <c r="A3379" t="s">
        <v>7003</v>
      </c>
      <c r="B3379" t="s">
        <v>7004</v>
      </c>
      <c r="C3379" t="s">
        <v>369</v>
      </c>
      <c r="D3379">
        <v>0.40854419999999997</v>
      </c>
    </row>
    <row r="3380" spans="1:4">
      <c r="A3380" t="s">
        <v>7005</v>
      </c>
      <c r="B3380" t="s">
        <v>7006</v>
      </c>
      <c r="C3380" t="s">
        <v>369</v>
      </c>
      <c r="D3380">
        <v>75.272475549999996</v>
      </c>
    </row>
    <row r="3381" spans="1:4">
      <c r="A3381" t="s">
        <v>7007</v>
      </c>
      <c r="B3381" t="s">
        <v>7008</v>
      </c>
      <c r="C3381" t="s">
        <v>369</v>
      </c>
      <c r="D3381">
        <v>3.0554924400000001</v>
      </c>
    </row>
    <row r="3382" spans="1:4">
      <c r="A3382" t="s">
        <v>7009</v>
      </c>
      <c r="B3382" t="s">
        <v>7010</v>
      </c>
      <c r="C3382" t="s">
        <v>369</v>
      </c>
      <c r="D3382">
        <v>79.920557590000001</v>
      </c>
    </row>
    <row r="3383" spans="1:4">
      <c r="A3383" t="s">
        <v>7011</v>
      </c>
      <c r="B3383" t="s">
        <v>7012</v>
      </c>
      <c r="C3383" t="s">
        <v>369</v>
      </c>
      <c r="D3383">
        <v>2.7403989599999998</v>
      </c>
    </row>
    <row r="3384" spans="1:4">
      <c r="A3384" t="s">
        <v>7013</v>
      </c>
      <c r="B3384" t="s">
        <v>7014</v>
      </c>
      <c r="C3384" t="s">
        <v>369</v>
      </c>
      <c r="D3384">
        <v>54.11446016</v>
      </c>
    </row>
    <row r="3385" spans="1:4">
      <c r="A3385" t="s">
        <v>7015</v>
      </c>
      <c r="B3385" t="s">
        <v>7016</v>
      </c>
      <c r="C3385" t="s">
        <v>369</v>
      </c>
      <c r="D3385">
        <v>0</v>
      </c>
    </row>
    <row r="3386" spans="1:4">
      <c r="A3386" t="s">
        <v>7017</v>
      </c>
      <c r="B3386" t="s">
        <v>7018</v>
      </c>
      <c r="C3386" t="s">
        <v>369</v>
      </c>
      <c r="D3386">
        <v>0</v>
      </c>
    </row>
    <row r="3387" spans="1:4">
      <c r="A3387" t="s">
        <v>7019</v>
      </c>
      <c r="B3387" t="s">
        <v>7020</v>
      </c>
      <c r="C3387" t="s">
        <v>369</v>
      </c>
      <c r="D3387">
        <v>211</v>
      </c>
    </row>
    <row r="3388" spans="1:4">
      <c r="A3388" t="s">
        <v>7021</v>
      </c>
      <c r="B3388" t="s">
        <v>7022</v>
      </c>
      <c r="C3388" t="s">
        <v>369</v>
      </c>
      <c r="D3388">
        <v>184.16888364000002</v>
      </c>
    </row>
    <row r="3389" spans="1:4">
      <c r="A3389" t="s">
        <v>7023</v>
      </c>
      <c r="B3389" t="s">
        <v>7024</v>
      </c>
      <c r="C3389" t="s">
        <v>369</v>
      </c>
      <c r="D3389">
        <v>95.722727279999987</v>
      </c>
    </row>
    <row r="3390" spans="1:4">
      <c r="A3390" t="s">
        <v>7025</v>
      </c>
      <c r="B3390" t="s">
        <v>7026</v>
      </c>
      <c r="C3390" t="s">
        <v>369</v>
      </c>
      <c r="D3390">
        <v>5.2527543999999997</v>
      </c>
    </row>
    <row r="3391" spans="1:4">
      <c r="A3391" t="s">
        <v>7027</v>
      </c>
      <c r="B3391" t="s">
        <v>7028</v>
      </c>
      <c r="C3391" t="s">
        <v>369</v>
      </c>
      <c r="D3391">
        <v>9.5502976000000004</v>
      </c>
    </row>
    <row r="3392" spans="1:4">
      <c r="A3392" t="s">
        <v>7029</v>
      </c>
      <c r="B3392" t="s">
        <v>7030</v>
      </c>
      <c r="C3392" t="s">
        <v>380</v>
      </c>
      <c r="D3392">
        <v>115</v>
      </c>
    </row>
    <row r="3393" spans="1:4">
      <c r="A3393" t="s">
        <v>7031</v>
      </c>
      <c r="B3393" t="s">
        <v>7032</v>
      </c>
      <c r="C3393" t="s">
        <v>380</v>
      </c>
      <c r="D3393">
        <v>486</v>
      </c>
    </row>
    <row r="3394" spans="1:4">
      <c r="A3394" t="s">
        <v>7033</v>
      </c>
      <c r="B3394" t="s">
        <v>7034</v>
      </c>
      <c r="C3394" t="s">
        <v>380</v>
      </c>
      <c r="D3394">
        <v>4.2788130000000004</v>
      </c>
    </row>
    <row r="3395" spans="1:4">
      <c r="A3395" t="s">
        <v>7035</v>
      </c>
      <c r="B3395" t="s">
        <v>7036</v>
      </c>
      <c r="C3395" t="s">
        <v>380</v>
      </c>
      <c r="D3395">
        <v>39.581536139999997</v>
      </c>
    </row>
    <row r="3396" spans="1:4">
      <c r="A3396" t="s">
        <v>7037</v>
      </c>
      <c r="B3396" t="s">
        <v>7038</v>
      </c>
      <c r="C3396" t="s">
        <v>380</v>
      </c>
      <c r="D3396">
        <v>894</v>
      </c>
    </row>
    <row r="3397" spans="1:4">
      <c r="A3397" t="s">
        <v>7039</v>
      </c>
      <c r="B3397" t="s">
        <v>7040</v>
      </c>
      <c r="C3397" t="s">
        <v>380</v>
      </c>
      <c r="D3397">
        <v>388</v>
      </c>
    </row>
    <row r="3398" spans="1:4">
      <c r="A3398" t="s">
        <v>7041</v>
      </c>
      <c r="B3398" t="s">
        <v>7042</v>
      </c>
      <c r="C3398" t="s">
        <v>380</v>
      </c>
      <c r="D3398">
        <v>208.5</v>
      </c>
    </row>
    <row r="3399" spans="1:4">
      <c r="A3399" t="s">
        <v>7043</v>
      </c>
      <c r="B3399" t="s">
        <v>7044</v>
      </c>
      <c r="C3399" t="s">
        <v>380</v>
      </c>
      <c r="D3399">
        <v>54</v>
      </c>
    </row>
    <row r="3400" spans="1:4">
      <c r="A3400" t="s">
        <v>7045</v>
      </c>
      <c r="B3400" t="s">
        <v>7046</v>
      </c>
      <c r="C3400" t="s">
        <v>380</v>
      </c>
      <c r="D3400">
        <v>145.5</v>
      </c>
    </row>
    <row r="3401" spans="1:4">
      <c r="A3401" t="s">
        <v>7047</v>
      </c>
      <c r="B3401" t="s">
        <v>7048</v>
      </c>
      <c r="C3401" t="s">
        <v>380</v>
      </c>
      <c r="D3401">
        <v>174</v>
      </c>
    </row>
    <row r="3402" spans="1:4">
      <c r="A3402" t="s">
        <v>7049</v>
      </c>
      <c r="B3402" t="s">
        <v>7050</v>
      </c>
      <c r="C3402" t="s">
        <v>380</v>
      </c>
      <c r="D3402">
        <v>44</v>
      </c>
    </row>
    <row r="3403" spans="1:4">
      <c r="A3403" t="s">
        <v>7051</v>
      </c>
      <c r="B3403" t="s">
        <v>7052</v>
      </c>
      <c r="C3403" t="s">
        <v>380</v>
      </c>
      <c r="D3403">
        <v>2227.5</v>
      </c>
    </row>
    <row r="3404" spans="1:4">
      <c r="A3404" t="s">
        <v>7053</v>
      </c>
      <c r="B3404" t="s">
        <v>7054</v>
      </c>
      <c r="C3404" t="s">
        <v>380</v>
      </c>
      <c r="D3404">
        <v>822</v>
      </c>
    </row>
    <row r="3405" spans="1:4">
      <c r="A3405" t="s">
        <v>7055</v>
      </c>
      <c r="B3405" t="s">
        <v>7056</v>
      </c>
      <c r="C3405" t="s">
        <v>380</v>
      </c>
      <c r="D3405">
        <v>1131</v>
      </c>
    </row>
    <row r="3406" spans="1:4">
      <c r="A3406" t="s">
        <v>7057</v>
      </c>
      <c r="B3406" t="s">
        <v>7058</v>
      </c>
      <c r="C3406" t="s">
        <v>380</v>
      </c>
      <c r="D3406">
        <v>824</v>
      </c>
    </row>
    <row r="3407" spans="1:4">
      <c r="A3407" t="s">
        <v>7059</v>
      </c>
      <c r="B3407" t="s">
        <v>7060</v>
      </c>
      <c r="C3407" t="s">
        <v>380</v>
      </c>
      <c r="D3407">
        <v>602</v>
      </c>
    </row>
    <row r="3408" spans="1:4">
      <c r="A3408" t="s">
        <v>7061</v>
      </c>
      <c r="B3408" t="s">
        <v>7062</v>
      </c>
      <c r="C3408" t="s">
        <v>380</v>
      </c>
      <c r="D3408">
        <v>2.3899395700000001</v>
      </c>
    </row>
    <row r="3409" spans="1:4">
      <c r="A3409" t="s">
        <v>7063</v>
      </c>
      <c r="B3409" t="s">
        <v>7064</v>
      </c>
      <c r="C3409" t="s">
        <v>380</v>
      </c>
      <c r="D3409">
        <v>8.91361296</v>
      </c>
    </row>
    <row r="3410" spans="1:4">
      <c r="A3410" t="s">
        <v>7065</v>
      </c>
      <c r="B3410" t="s">
        <v>7066</v>
      </c>
      <c r="C3410" t="s">
        <v>380</v>
      </c>
      <c r="D3410">
        <v>3.6653612400000002</v>
      </c>
    </row>
    <row r="3411" spans="1:4">
      <c r="A3411" t="s">
        <v>7067</v>
      </c>
      <c r="B3411" t="s">
        <v>7068</v>
      </c>
      <c r="C3411" t="s">
        <v>380</v>
      </c>
      <c r="D3411">
        <v>340</v>
      </c>
    </row>
    <row r="3412" spans="1:4">
      <c r="A3412" t="s">
        <v>7069</v>
      </c>
      <c r="B3412" t="s">
        <v>7070</v>
      </c>
      <c r="C3412" t="s">
        <v>380</v>
      </c>
      <c r="D3412">
        <v>96</v>
      </c>
    </row>
    <row r="3413" spans="1:4">
      <c r="A3413" t="s">
        <v>7071</v>
      </c>
      <c r="B3413" t="s">
        <v>7072</v>
      </c>
      <c r="C3413" t="s">
        <v>380</v>
      </c>
      <c r="D3413">
        <v>110.45739375000001</v>
      </c>
    </row>
    <row r="3414" spans="1:4">
      <c r="A3414" t="s">
        <v>7073</v>
      </c>
      <c r="B3414" t="s">
        <v>7074</v>
      </c>
      <c r="C3414" t="s">
        <v>380</v>
      </c>
      <c r="D3414">
        <v>48.746258750000003</v>
      </c>
    </row>
    <row r="3415" spans="1:4">
      <c r="A3415" t="s">
        <v>7075</v>
      </c>
      <c r="B3415" t="s">
        <v>7076</v>
      </c>
      <c r="C3415" t="s">
        <v>380</v>
      </c>
      <c r="D3415">
        <v>2455</v>
      </c>
    </row>
    <row r="3416" spans="1:4">
      <c r="A3416" t="s">
        <v>7077</v>
      </c>
      <c r="B3416" t="s">
        <v>7078</v>
      </c>
      <c r="C3416" t="s">
        <v>380</v>
      </c>
      <c r="D3416">
        <v>168</v>
      </c>
    </row>
    <row r="3417" spans="1:4">
      <c r="A3417" t="s">
        <v>7079</v>
      </c>
      <c r="B3417" t="s">
        <v>7080</v>
      </c>
      <c r="C3417" t="s">
        <v>380</v>
      </c>
      <c r="D3417">
        <v>0.85659189000000002</v>
      </c>
    </row>
    <row r="3418" spans="1:4">
      <c r="A3418" t="s">
        <v>7081</v>
      </c>
      <c r="B3418" t="s">
        <v>7082</v>
      </c>
      <c r="C3418" t="s">
        <v>380</v>
      </c>
      <c r="D3418">
        <v>1500</v>
      </c>
    </row>
    <row r="3419" spans="1:4">
      <c r="A3419" t="s">
        <v>1369</v>
      </c>
      <c r="B3419" t="s">
        <v>7083</v>
      </c>
      <c r="C3419" t="s">
        <v>386</v>
      </c>
      <c r="D3419">
        <v>0</v>
      </c>
    </row>
    <row r="3420" spans="1:4">
      <c r="A3420" t="s">
        <v>7084</v>
      </c>
      <c r="B3420" t="s">
        <v>7085</v>
      </c>
      <c r="C3420" t="s">
        <v>386</v>
      </c>
      <c r="D3420">
        <v>0</v>
      </c>
    </row>
    <row r="3421" spans="1:4">
      <c r="A3421" t="s">
        <v>7086</v>
      </c>
      <c r="B3421" t="s">
        <v>7087</v>
      </c>
      <c r="C3421" t="s">
        <v>386</v>
      </c>
      <c r="D3421">
        <v>0</v>
      </c>
    </row>
    <row r="3422" spans="1:4">
      <c r="A3422" t="s">
        <v>7088</v>
      </c>
      <c r="B3422" t="s">
        <v>7089</v>
      </c>
      <c r="C3422" t="s">
        <v>386</v>
      </c>
      <c r="D3422">
        <v>0.58152155000000005</v>
      </c>
    </row>
    <row r="3423" spans="1:4">
      <c r="A3423" t="s">
        <v>7090</v>
      </c>
      <c r="B3423" t="s">
        <v>7091</v>
      </c>
      <c r="C3423" t="s">
        <v>386</v>
      </c>
      <c r="D3423">
        <v>1.2461614700000001</v>
      </c>
    </row>
    <row r="3424" spans="1:4">
      <c r="A3424" t="s">
        <v>7092</v>
      </c>
      <c r="B3424" t="s">
        <v>7093</v>
      </c>
      <c r="C3424" t="s">
        <v>386</v>
      </c>
      <c r="D3424">
        <v>1.2485329199999999</v>
      </c>
    </row>
    <row r="3425" spans="1:4">
      <c r="A3425" t="s">
        <v>7094</v>
      </c>
      <c r="B3425" t="s">
        <v>7095</v>
      </c>
      <c r="C3425" t="s">
        <v>386</v>
      </c>
      <c r="D3425">
        <v>10.39653932</v>
      </c>
    </row>
    <row r="3426" spans="1:4">
      <c r="A3426" t="s">
        <v>7096</v>
      </c>
      <c r="B3426" t="s">
        <v>7097</v>
      </c>
      <c r="C3426" t="s">
        <v>386</v>
      </c>
      <c r="D3426">
        <v>0.82093759999999993</v>
      </c>
    </row>
    <row r="3427" spans="1:4">
      <c r="A3427" t="s">
        <v>7098</v>
      </c>
      <c r="B3427" t="s">
        <v>7099</v>
      </c>
      <c r="C3427" t="s">
        <v>386</v>
      </c>
      <c r="D3427">
        <v>1.1160890999999999</v>
      </c>
    </row>
    <row r="3428" spans="1:4">
      <c r="A3428" t="s">
        <v>7100</v>
      </c>
      <c r="B3428" t="s">
        <v>7101</v>
      </c>
      <c r="C3428" t="s">
        <v>386</v>
      </c>
      <c r="D3428">
        <v>6.1172014800000003</v>
      </c>
    </row>
    <row r="3429" spans="1:4">
      <c r="A3429" t="s">
        <v>7102</v>
      </c>
      <c r="B3429" t="s">
        <v>7103</v>
      </c>
      <c r="C3429" t="s">
        <v>386</v>
      </c>
      <c r="D3429">
        <v>2.10916484</v>
      </c>
    </row>
    <row r="3430" spans="1:4">
      <c r="A3430" t="s">
        <v>7104</v>
      </c>
      <c r="B3430" t="s">
        <v>7105</v>
      </c>
      <c r="C3430" t="s">
        <v>386</v>
      </c>
      <c r="D3430">
        <v>2.83903002</v>
      </c>
    </row>
    <row r="3431" spans="1:4">
      <c r="A3431" t="s">
        <v>7106</v>
      </c>
      <c r="B3431" t="s">
        <v>7107</v>
      </c>
      <c r="C3431" t="s">
        <v>386</v>
      </c>
      <c r="D3431">
        <v>21.784454480000001</v>
      </c>
    </row>
    <row r="3432" spans="1:4">
      <c r="A3432" t="s">
        <v>7108</v>
      </c>
      <c r="B3432" t="s">
        <v>7109</v>
      </c>
      <c r="C3432" t="s">
        <v>386</v>
      </c>
      <c r="D3432">
        <v>0</v>
      </c>
    </row>
    <row r="3433" spans="1:4">
      <c r="A3433" t="s">
        <v>7110</v>
      </c>
      <c r="B3433" t="s">
        <v>7111</v>
      </c>
      <c r="C3433" t="s">
        <v>386</v>
      </c>
      <c r="D3433">
        <v>1.53155496</v>
      </c>
    </row>
    <row r="3434" spans="1:4">
      <c r="A3434" t="s">
        <v>7112</v>
      </c>
      <c r="B3434" t="s">
        <v>7113</v>
      </c>
      <c r="C3434" t="s">
        <v>386</v>
      </c>
      <c r="D3434">
        <v>20.744078399999999</v>
      </c>
    </row>
    <row r="3435" spans="1:4">
      <c r="A3435" t="s">
        <v>7114</v>
      </c>
      <c r="B3435" t="s">
        <v>7115</v>
      </c>
      <c r="C3435" t="s">
        <v>386</v>
      </c>
      <c r="D3435">
        <v>30.931477379999997</v>
      </c>
    </row>
    <row r="3436" spans="1:4">
      <c r="A3436" t="s">
        <v>7116</v>
      </c>
      <c r="B3436" t="s">
        <v>7117</v>
      </c>
      <c r="C3436" t="s">
        <v>386</v>
      </c>
      <c r="D3436">
        <v>32.484992400000003</v>
      </c>
    </row>
    <row r="3437" spans="1:4">
      <c r="A3437" t="s">
        <v>7118</v>
      </c>
      <c r="B3437" t="s">
        <v>7119</v>
      </c>
      <c r="C3437" t="s">
        <v>386</v>
      </c>
      <c r="D3437">
        <v>34.98766715</v>
      </c>
    </row>
    <row r="3438" spans="1:4">
      <c r="A3438" t="s">
        <v>7120</v>
      </c>
      <c r="B3438" t="s">
        <v>7121</v>
      </c>
      <c r="C3438" t="s">
        <v>386</v>
      </c>
      <c r="D3438">
        <v>40.341169519999994</v>
      </c>
    </row>
    <row r="3439" spans="1:4">
      <c r="A3439" t="s">
        <v>7122</v>
      </c>
      <c r="B3439" t="s">
        <v>7123</v>
      </c>
      <c r="C3439" t="s">
        <v>386</v>
      </c>
      <c r="D3439">
        <v>27.631088160000001</v>
      </c>
    </row>
    <row r="3440" spans="1:4">
      <c r="A3440" t="s">
        <v>7124</v>
      </c>
      <c r="B3440" t="s">
        <v>7125</v>
      </c>
      <c r="C3440" t="s">
        <v>386</v>
      </c>
      <c r="D3440">
        <v>142.05790654999998</v>
      </c>
    </row>
    <row r="3441" spans="1:4">
      <c r="A3441" t="s">
        <v>7126</v>
      </c>
      <c r="B3441" t="s">
        <v>7127</v>
      </c>
      <c r="C3441" t="s">
        <v>386</v>
      </c>
      <c r="D3441">
        <v>1066.3922965000002</v>
      </c>
    </row>
    <row r="3442" spans="1:4">
      <c r="A3442" t="s">
        <v>7128</v>
      </c>
      <c r="B3442" t="s">
        <v>7129</v>
      </c>
      <c r="C3442" t="s">
        <v>386</v>
      </c>
      <c r="D3442">
        <v>395</v>
      </c>
    </row>
    <row r="3443" spans="1:4">
      <c r="A3443" t="s">
        <v>7130</v>
      </c>
      <c r="B3443" t="s">
        <v>7131</v>
      </c>
      <c r="C3443" t="s">
        <v>386</v>
      </c>
      <c r="D3443">
        <v>342</v>
      </c>
    </row>
    <row r="3444" spans="1:4">
      <c r="A3444" t="s">
        <v>7132</v>
      </c>
      <c r="B3444" t="s">
        <v>7133</v>
      </c>
      <c r="C3444" t="s">
        <v>386</v>
      </c>
      <c r="D3444">
        <v>207</v>
      </c>
    </row>
    <row r="3445" spans="1:4">
      <c r="A3445" t="s">
        <v>7134</v>
      </c>
      <c r="B3445" t="s">
        <v>7135</v>
      </c>
      <c r="C3445" t="s">
        <v>392</v>
      </c>
      <c r="D3445">
        <v>51</v>
      </c>
    </row>
    <row r="3446" spans="1:4">
      <c r="A3446" t="s">
        <v>7136</v>
      </c>
      <c r="B3446" t="s">
        <v>7137</v>
      </c>
      <c r="C3446" t="s">
        <v>392</v>
      </c>
      <c r="D3446">
        <v>28</v>
      </c>
    </row>
    <row r="3447" spans="1:4">
      <c r="A3447" t="s">
        <v>7138</v>
      </c>
      <c r="B3447" t="s">
        <v>7139</v>
      </c>
      <c r="C3447" t="s">
        <v>392</v>
      </c>
      <c r="D3447">
        <v>270</v>
      </c>
    </row>
    <row r="3448" spans="1:4">
      <c r="A3448" t="s">
        <v>7140</v>
      </c>
      <c r="B3448" t="s">
        <v>7141</v>
      </c>
      <c r="C3448" t="s">
        <v>392</v>
      </c>
      <c r="D3448">
        <v>36</v>
      </c>
    </row>
    <row r="3449" spans="1:4">
      <c r="A3449" t="s">
        <v>1031</v>
      </c>
      <c r="B3449" t="s">
        <v>7142</v>
      </c>
      <c r="C3449" t="s">
        <v>392</v>
      </c>
      <c r="D3449">
        <v>231</v>
      </c>
    </row>
    <row r="3450" spans="1:4">
      <c r="A3450" t="s">
        <v>7143</v>
      </c>
      <c r="B3450" t="s">
        <v>7144</v>
      </c>
      <c r="C3450" t="s">
        <v>392</v>
      </c>
      <c r="D3450">
        <v>3.1070940000000036</v>
      </c>
    </row>
    <row r="3451" spans="1:4">
      <c r="A3451" t="s">
        <v>677</v>
      </c>
      <c r="B3451" t="s">
        <v>7145</v>
      </c>
      <c r="C3451" t="s">
        <v>392</v>
      </c>
      <c r="D3451">
        <v>7.0936987301195202</v>
      </c>
    </row>
    <row r="3452" spans="1:4">
      <c r="A3452" t="s">
        <v>7146</v>
      </c>
      <c r="B3452" t="s">
        <v>7147</v>
      </c>
      <c r="C3452" t="s">
        <v>392</v>
      </c>
      <c r="D3452">
        <v>14.818280999999999</v>
      </c>
    </row>
    <row r="3453" spans="1:4">
      <c r="A3453" t="s">
        <v>7148</v>
      </c>
      <c r="B3453" t="s">
        <v>7149</v>
      </c>
      <c r="C3453" t="s">
        <v>392</v>
      </c>
      <c r="D3453">
        <v>31</v>
      </c>
    </row>
    <row r="3454" spans="1:4">
      <c r="A3454" t="s">
        <v>7150</v>
      </c>
      <c r="B3454" t="s">
        <v>7151</v>
      </c>
      <c r="C3454" t="s">
        <v>392</v>
      </c>
      <c r="D3454">
        <v>47</v>
      </c>
    </row>
    <row r="3455" spans="1:4">
      <c r="A3455" t="s">
        <v>7152</v>
      </c>
      <c r="B3455" t="s">
        <v>7153</v>
      </c>
      <c r="C3455" t="s">
        <v>392</v>
      </c>
      <c r="D3455">
        <v>0</v>
      </c>
    </row>
    <row r="3456" spans="1:4">
      <c r="A3456" t="s">
        <v>7154</v>
      </c>
      <c r="B3456" t="s">
        <v>7155</v>
      </c>
      <c r="C3456" t="s">
        <v>392</v>
      </c>
      <c r="D3456">
        <v>0</v>
      </c>
    </row>
    <row r="3457" spans="1:4">
      <c r="A3457" t="s">
        <v>7156</v>
      </c>
      <c r="B3457" t="s">
        <v>7157</v>
      </c>
      <c r="C3457" t="s">
        <v>392</v>
      </c>
      <c r="D3457">
        <v>3.5499398599999998</v>
      </c>
    </row>
    <row r="3458" spans="1:4">
      <c r="A3458" t="s">
        <v>7158</v>
      </c>
      <c r="B3458" t="s">
        <v>7159</v>
      </c>
      <c r="C3458" t="s">
        <v>392</v>
      </c>
      <c r="D3458">
        <v>2.6572512000000001</v>
      </c>
    </row>
    <row r="3459" spans="1:4">
      <c r="A3459" t="s">
        <v>7160</v>
      </c>
      <c r="B3459" t="s">
        <v>7161</v>
      </c>
      <c r="C3459" t="s">
        <v>392</v>
      </c>
      <c r="D3459">
        <v>128</v>
      </c>
    </row>
    <row r="3460" spans="1:4">
      <c r="A3460" t="s">
        <v>7162</v>
      </c>
      <c r="B3460" t="s">
        <v>7163</v>
      </c>
      <c r="C3460" t="s">
        <v>392</v>
      </c>
      <c r="D3460">
        <v>124</v>
      </c>
    </row>
    <row r="3461" spans="1:4">
      <c r="A3461" t="s">
        <v>7164</v>
      </c>
      <c r="B3461" t="s">
        <v>7165</v>
      </c>
      <c r="C3461" t="s">
        <v>392</v>
      </c>
      <c r="D3461">
        <v>17.858389000000003</v>
      </c>
    </row>
    <row r="3462" spans="1:4">
      <c r="A3462" t="s">
        <v>7166</v>
      </c>
      <c r="B3462" t="s">
        <v>7167</v>
      </c>
      <c r="C3462" t="s">
        <v>392</v>
      </c>
      <c r="D3462">
        <v>6.5538080000000001</v>
      </c>
    </row>
    <row r="3463" spans="1:4">
      <c r="A3463" t="s">
        <v>7168</v>
      </c>
      <c r="B3463" t="s">
        <v>7169</v>
      </c>
      <c r="C3463" t="s">
        <v>392</v>
      </c>
      <c r="D3463">
        <v>24.046081000000001</v>
      </c>
    </row>
    <row r="3464" spans="1:4">
      <c r="A3464" t="s">
        <v>7170</v>
      </c>
      <c r="B3464" t="s">
        <v>7171</v>
      </c>
      <c r="C3464" t="s">
        <v>392</v>
      </c>
      <c r="D3464">
        <v>206</v>
      </c>
    </row>
    <row r="3465" spans="1:4">
      <c r="A3465" t="s">
        <v>7172</v>
      </c>
      <c r="B3465" t="s">
        <v>7173</v>
      </c>
      <c r="C3465" t="s">
        <v>392</v>
      </c>
      <c r="D3465">
        <v>41.096908999999997</v>
      </c>
    </row>
    <row r="3466" spans="1:4">
      <c r="A3466" t="s">
        <v>7174</v>
      </c>
      <c r="B3466" t="s">
        <v>7175</v>
      </c>
      <c r="C3466" t="s">
        <v>392</v>
      </c>
      <c r="D3466">
        <v>15.978783599999998</v>
      </c>
    </row>
    <row r="3467" spans="1:4">
      <c r="A3467" t="s">
        <v>7176</v>
      </c>
      <c r="B3467" t="s">
        <v>7177</v>
      </c>
      <c r="C3467" t="s">
        <v>392</v>
      </c>
      <c r="D3467">
        <v>14.078780440000001</v>
      </c>
    </row>
    <row r="3468" spans="1:4">
      <c r="A3468" t="s">
        <v>7178</v>
      </c>
      <c r="B3468" t="s">
        <v>7179</v>
      </c>
      <c r="C3468" t="s">
        <v>392</v>
      </c>
      <c r="D3468">
        <v>23.86404405</v>
      </c>
    </row>
    <row r="3469" spans="1:4">
      <c r="A3469" t="s">
        <v>7180</v>
      </c>
      <c r="B3469" t="s">
        <v>7181</v>
      </c>
      <c r="C3469" t="s">
        <v>392</v>
      </c>
      <c r="D3469">
        <v>16.1342961</v>
      </c>
    </row>
    <row r="3470" spans="1:4">
      <c r="A3470" t="s">
        <v>7182</v>
      </c>
      <c r="B3470" t="s">
        <v>7183</v>
      </c>
      <c r="C3470" t="s">
        <v>392</v>
      </c>
      <c r="D3470">
        <v>760.24460170999998</v>
      </c>
    </row>
    <row r="3471" spans="1:4">
      <c r="A3471" t="s">
        <v>7184</v>
      </c>
      <c r="B3471" t="s">
        <v>7185</v>
      </c>
      <c r="C3471" t="s">
        <v>392</v>
      </c>
      <c r="D3471">
        <v>6.7138749599999992</v>
      </c>
    </row>
    <row r="3472" spans="1:4">
      <c r="A3472" t="s">
        <v>3007</v>
      </c>
      <c r="B3472" t="s">
        <v>7186</v>
      </c>
      <c r="C3472" t="s">
        <v>392</v>
      </c>
      <c r="D3472">
        <v>8.0181298999999999</v>
      </c>
    </row>
    <row r="3473" spans="1:4">
      <c r="A3473" t="s">
        <v>7187</v>
      </c>
      <c r="B3473" t="s">
        <v>7188</v>
      </c>
      <c r="C3473" t="s">
        <v>392</v>
      </c>
      <c r="D3473">
        <v>7.9861237000000003</v>
      </c>
    </row>
    <row r="3474" spans="1:4">
      <c r="A3474" t="s">
        <v>7189</v>
      </c>
      <c r="B3474" t="s">
        <v>7190</v>
      </c>
      <c r="C3474" t="s">
        <v>392</v>
      </c>
      <c r="D3474">
        <v>6.3207926100000007</v>
      </c>
    </row>
    <row r="3475" spans="1:4">
      <c r="A3475" t="s">
        <v>7191</v>
      </c>
      <c r="B3475" t="s">
        <v>7192</v>
      </c>
      <c r="C3475" t="s">
        <v>392</v>
      </c>
      <c r="D3475">
        <v>58.285942750000004</v>
      </c>
    </row>
    <row r="3476" spans="1:4">
      <c r="A3476" t="s">
        <v>7193</v>
      </c>
      <c r="B3476" t="s">
        <v>7194</v>
      </c>
      <c r="C3476" t="s">
        <v>239</v>
      </c>
      <c r="D3476">
        <v>0.94901716000000003</v>
      </c>
    </row>
    <row r="3477" spans="1:4">
      <c r="A3477" t="s">
        <v>7195</v>
      </c>
      <c r="B3477" t="s">
        <v>7196</v>
      </c>
      <c r="C3477" t="s">
        <v>239</v>
      </c>
      <c r="D3477">
        <v>15.5021229</v>
      </c>
    </row>
    <row r="3478" spans="1:4">
      <c r="A3478" t="s">
        <v>7197</v>
      </c>
      <c r="B3478" t="s">
        <v>7198</v>
      </c>
      <c r="C3478" t="s">
        <v>239</v>
      </c>
      <c r="D3478">
        <v>4.6815002200000002</v>
      </c>
    </row>
    <row r="3479" spans="1:4">
      <c r="A3479" t="s">
        <v>7199</v>
      </c>
      <c r="B3479" t="s">
        <v>7200</v>
      </c>
      <c r="C3479" t="s">
        <v>239</v>
      </c>
      <c r="D3479">
        <v>0</v>
      </c>
    </row>
    <row r="3480" spans="1:4">
      <c r="A3480" t="s">
        <v>7201</v>
      </c>
      <c r="B3480" t="s">
        <v>7202</v>
      </c>
      <c r="C3480" t="s">
        <v>239</v>
      </c>
      <c r="D3480">
        <v>1109.5</v>
      </c>
    </row>
    <row r="3481" spans="1:4">
      <c r="A3481" t="s">
        <v>7203</v>
      </c>
      <c r="B3481" t="s">
        <v>7204</v>
      </c>
      <c r="C3481" t="s">
        <v>239</v>
      </c>
      <c r="D3481">
        <v>129.4843812</v>
      </c>
    </row>
    <row r="3482" spans="1:4">
      <c r="A3482" t="s">
        <v>7205</v>
      </c>
      <c r="B3482" t="s">
        <v>7206</v>
      </c>
      <c r="C3482" t="s">
        <v>239</v>
      </c>
      <c r="D3482">
        <v>1400.5675382400002</v>
      </c>
    </row>
    <row r="3483" spans="1:4">
      <c r="A3483" t="s">
        <v>7207</v>
      </c>
      <c r="B3483" t="s">
        <v>7208</v>
      </c>
      <c r="C3483" t="s">
        <v>239</v>
      </c>
      <c r="D3483">
        <v>45.411759419999996</v>
      </c>
    </row>
    <row r="3484" spans="1:4">
      <c r="A3484" t="s">
        <v>7209</v>
      </c>
      <c r="B3484" t="s">
        <v>7210</v>
      </c>
      <c r="C3484" t="s">
        <v>239</v>
      </c>
      <c r="D3484">
        <v>484.69624885000002</v>
      </c>
    </row>
    <row r="3485" spans="1:4">
      <c r="A3485" t="s">
        <v>7211</v>
      </c>
      <c r="B3485" t="s">
        <v>7212</v>
      </c>
      <c r="C3485" t="s">
        <v>239</v>
      </c>
      <c r="D3485">
        <v>0.21351539999999999</v>
      </c>
    </row>
    <row r="3486" spans="1:4">
      <c r="A3486" t="s">
        <v>7213</v>
      </c>
      <c r="B3486" t="s">
        <v>7214</v>
      </c>
      <c r="C3486" t="s">
        <v>239</v>
      </c>
      <c r="D3486">
        <v>2.2482372599999998</v>
      </c>
    </row>
    <row r="3487" spans="1:4">
      <c r="A3487" t="s">
        <v>7215</v>
      </c>
      <c r="B3487" t="s">
        <v>7216</v>
      </c>
      <c r="C3487" t="s">
        <v>239</v>
      </c>
      <c r="D3487">
        <v>31.28483718</v>
      </c>
    </row>
    <row r="3488" spans="1:4">
      <c r="A3488" t="s">
        <v>7217</v>
      </c>
      <c r="B3488" t="s">
        <v>7218</v>
      </c>
      <c r="C3488" t="s">
        <v>239</v>
      </c>
      <c r="D3488">
        <v>3.3761650199999997</v>
      </c>
    </row>
    <row r="3489" spans="1:4">
      <c r="A3489" t="s">
        <v>7219</v>
      </c>
      <c r="B3489" t="s">
        <v>7220</v>
      </c>
      <c r="C3489" t="s">
        <v>239</v>
      </c>
      <c r="D3489">
        <v>12.343040279999999</v>
      </c>
    </row>
    <row r="3490" spans="1:4">
      <c r="A3490" t="s">
        <v>7221</v>
      </c>
      <c r="B3490" t="s">
        <v>7222</v>
      </c>
      <c r="C3490" t="s">
        <v>90</v>
      </c>
      <c r="D3490">
        <v>22.014634599999997</v>
      </c>
    </row>
    <row r="3491" spans="1:4">
      <c r="A3491" t="s">
        <v>7223</v>
      </c>
      <c r="B3491" t="s">
        <v>7224</v>
      </c>
      <c r="C3491" t="s">
        <v>90</v>
      </c>
      <c r="D3491">
        <v>22.327797439999998</v>
      </c>
    </row>
    <row r="3492" spans="1:4">
      <c r="A3492" t="s">
        <v>7225</v>
      </c>
      <c r="B3492" t="s">
        <v>7226</v>
      </c>
      <c r="C3492" t="s">
        <v>90</v>
      </c>
      <c r="D3492">
        <v>44.167948769999995</v>
      </c>
    </row>
    <row r="3493" spans="1:4">
      <c r="A3493" t="s">
        <v>7227</v>
      </c>
      <c r="B3493" t="s">
        <v>7228</v>
      </c>
      <c r="C3493" t="s">
        <v>90</v>
      </c>
      <c r="D3493">
        <v>74.09103205000001</v>
      </c>
    </row>
    <row r="3494" spans="1:4">
      <c r="A3494" t="s">
        <v>7229</v>
      </c>
      <c r="B3494" t="s">
        <v>7230</v>
      </c>
      <c r="C3494" t="s">
        <v>90</v>
      </c>
      <c r="D3494">
        <v>19.096740750000002</v>
      </c>
    </row>
    <row r="3495" spans="1:4">
      <c r="A3495" t="s">
        <v>7231</v>
      </c>
      <c r="B3495" t="s">
        <v>7232</v>
      </c>
      <c r="C3495" t="s">
        <v>90</v>
      </c>
      <c r="D3495">
        <v>26.544210889999999</v>
      </c>
    </row>
    <row r="3496" spans="1:4">
      <c r="A3496" t="s">
        <v>7233</v>
      </c>
      <c r="B3496" t="s">
        <v>7234</v>
      </c>
      <c r="C3496" t="s">
        <v>90</v>
      </c>
      <c r="D3496">
        <v>0</v>
      </c>
    </row>
    <row r="3497" spans="1:4">
      <c r="A3497" t="s">
        <v>7235</v>
      </c>
      <c r="B3497" t="s">
        <v>7236</v>
      </c>
      <c r="C3497" t="s">
        <v>90</v>
      </c>
      <c r="D3497">
        <v>26.409463079999998</v>
      </c>
    </row>
    <row r="3498" spans="1:4">
      <c r="A3498" t="s">
        <v>7237</v>
      </c>
      <c r="B3498" t="s">
        <v>7238</v>
      </c>
      <c r="C3498" t="s">
        <v>90</v>
      </c>
      <c r="D3498">
        <v>3.7034681199999997</v>
      </c>
    </row>
    <row r="3499" spans="1:4">
      <c r="A3499" t="s">
        <v>7239</v>
      </c>
      <c r="B3499" t="s">
        <v>7240</v>
      </c>
      <c r="C3499" t="s">
        <v>90</v>
      </c>
      <c r="D3499">
        <v>0.24881687999999999</v>
      </c>
    </row>
    <row r="3500" spans="1:4">
      <c r="A3500" t="s">
        <v>7241</v>
      </c>
      <c r="B3500" t="s">
        <v>7242</v>
      </c>
      <c r="C3500" t="s">
        <v>90</v>
      </c>
      <c r="D3500">
        <v>5.1283881300000003</v>
      </c>
    </row>
    <row r="3501" spans="1:4">
      <c r="A3501" t="s">
        <v>7243</v>
      </c>
      <c r="B3501" t="s">
        <v>7244</v>
      </c>
      <c r="C3501" t="s">
        <v>90</v>
      </c>
      <c r="D3501">
        <v>0</v>
      </c>
    </row>
    <row r="3502" spans="1:4">
      <c r="A3502" t="s">
        <v>7245</v>
      </c>
      <c r="B3502" t="s">
        <v>7246</v>
      </c>
      <c r="C3502" t="s">
        <v>90</v>
      </c>
      <c r="D3502">
        <v>30.017545039999998</v>
      </c>
    </row>
    <row r="3503" spans="1:4">
      <c r="A3503" t="s">
        <v>7247</v>
      </c>
      <c r="B3503" t="s">
        <v>7248</v>
      </c>
      <c r="C3503" t="s">
        <v>90</v>
      </c>
      <c r="D3503">
        <v>0</v>
      </c>
    </row>
    <row r="3504" spans="1:4">
      <c r="A3504" t="s">
        <v>7249</v>
      </c>
      <c r="B3504" t="s">
        <v>7250</v>
      </c>
      <c r="C3504" t="s">
        <v>90</v>
      </c>
      <c r="D3504">
        <v>4.2058846499999998</v>
      </c>
    </row>
    <row r="3505" spans="1:4">
      <c r="A3505" t="s">
        <v>7251</v>
      </c>
      <c r="B3505" t="s">
        <v>7252</v>
      </c>
      <c r="C3505" t="s">
        <v>90</v>
      </c>
      <c r="D3505">
        <v>4.3863068700000003</v>
      </c>
    </row>
    <row r="3506" spans="1:4">
      <c r="A3506" t="s">
        <v>7253</v>
      </c>
      <c r="B3506" t="s">
        <v>7254</v>
      </c>
      <c r="C3506" t="s">
        <v>90</v>
      </c>
      <c r="D3506">
        <v>0</v>
      </c>
    </row>
    <row r="3507" spans="1:4">
      <c r="A3507" t="s">
        <v>7255</v>
      </c>
      <c r="B3507" t="s">
        <v>7256</v>
      </c>
      <c r="C3507" t="s">
        <v>90</v>
      </c>
      <c r="D3507">
        <v>0</v>
      </c>
    </row>
    <row r="3508" spans="1:4">
      <c r="A3508" t="s">
        <v>7257</v>
      </c>
      <c r="B3508" t="s">
        <v>7258</v>
      </c>
      <c r="C3508" t="s">
        <v>90</v>
      </c>
      <c r="D3508">
        <v>5.3635908899999993</v>
      </c>
    </row>
    <row r="3509" spans="1:4">
      <c r="A3509" t="s">
        <v>7259</v>
      </c>
      <c r="B3509" t="s">
        <v>7260</v>
      </c>
      <c r="C3509" t="s">
        <v>90</v>
      </c>
      <c r="D3509">
        <v>44.115493799999996</v>
      </c>
    </row>
    <row r="3510" spans="1:4">
      <c r="A3510" t="s">
        <v>7261</v>
      </c>
      <c r="B3510" t="s">
        <v>7262</v>
      </c>
      <c r="C3510" t="s">
        <v>90</v>
      </c>
      <c r="D3510">
        <v>0</v>
      </c>
    </row>
    <row r="3511" spans="1:4">
      <c r="A3511" t="s">
        <v>7263</v>
      </c>
      <c r="B3511" t="s">
        <v>7264</v>
      </c>
      <c r="C3511" t="s">
        <v>90</v>
      </c>
      <c r="D3511">
        <v>50.58436725</v>
      </c>
    </row>
    <row r="3512" spans="1:4">
      <c r="A3512" t="s">
        <v>7265</v>
      </c>
      <c r="B3512" t="s">
        <v>7266</v>
      </c>
      <c r="C3512" t="s">
        <v>90</v>
      </c>
      <c r="D3512">
        <v>2322.5336864999999</v>
      </c>
    </row>
    <row r="3513" spans="1:4">
      <c r="A3513" t="s">
        <v>7267</v>
      </c>
      <c r="B3513" t="s">
        <v>7268</v>
      </c>
      <c r="C3513" t="s">
        <v>90</v>
      </c>
      <c r="D3513">
        <v>14.648768520000001</v>
      </c>
    </row>
    <row r="3514" spans="1:4">
      <c r="A3514" t="s">
        <v>7269</v>
      </c>
      <c r="B3514" t="s">
        <v>7270</v>
      </c>
      <c r="C3514" t="s">
        <v>90</v>
      </c>
      <c r="D3514">
        <v>0</v>
      </c>
    </row>
    <row r="3515" spans="1:4">
      <c r="A3515" t="s">
        <v>7271</v>
      </c>
      <c r="B3515" t="s">
        <v>7272</v>
      </c>
      <c r="C3515" t="s">
        <v>90</v>
      </c>
      <c r="D3515">
        <v>0.11326714</v>
      </c>
    </row>
    <row r="3516" spans="1:4">
      <c r="A3516" t="s">
        <v>7273</v>
      </c>
      <c r="B3516" t="s">
        <v>7274</v>
      </c>
      <c r="C3516" t="s">
        <v>90</v>
      </c>
      <c r="D3516">
        <v>0</v>
      </c>
    </row>
    <row r="3517" spans="1:4">
      <c r="A3517" t="s">
        <v>7275</v>
      </c>
      <c r="B3517" t="s">
        <v>7276</v>
      </c>
      <c r="C3517" t="s">
        <v>90</v>
      </c>
      <c r="D3517">
        <v>2.1039079599999999</v>
      </c>
    </row>
    <row r="3518" spans="1:4">
      <c r="A3518" t="s">
        <v>7277</v>
      </c>
      <c r="B3518" t="s">
        <v>7278</v>
      </c>
      <c r="C3518" t="s">
        <v>90</v>
      </c>
      <c r="D3518">
        <v>7.6530524399999997</v>
      </c>
    </row>
    <row r="3519" spans="1:4">
      <c r="A3519" t="s">
        <v>7279</v>
      </c>
      <c r="B3519" t="s">
        <v>7280</v>
      </c>
      <c r="C3519" t="s">
        <v>90</v>
      </c>
      <c r="D3519">
        <v>4.7427027900000001</v>
      </c>
    </row>
    <row r="3520" spans="1:4">
      <c r="A3520" t="s">
        <v>7281</v>
      </c>
      <c r="B3520" t="s">
        <v>7282</v>
      </c>
      <c r="C3520" t="s">
        <v>90</v>
      </c>
      <c r="D3520">
        <v>12.82602176</v>
      </c>
    </row>
    <row r="3521" spans="1:4">
      <c r="A3521" t="s">
        <v>7283</v>
      </c>
      <c r="B3521" t="s">
        <v>7284</v>
      </c>
      <c r="C3521" t="s">
        <v>90</v>
      </c>
      <c r="D3521">
        <v>8.1890975599999987</v>
      </c>
    </row>
    <row r="3522" spans="1:4">
      <c r="A3522" t="s">
        <v>7285</v>
      </c>
      <c r="B3522" t="s">
        <v>7286</v>
      </c>
      <c r="C3522" t="s">
        <v>90</v>
      </c>
      <c r="D3522">
        <v>2218.2922886696538</v>
      </c>
    </row>
    <row r="3523" spans="1:4">
      <c r="A3523" t="s">
        <v>7287</v>
      </c>
      <c r="B3523" t="s">
        <v>7288</v>
      </c>
      <c r="C3523" t="s">
        <v>90</v>
      </c>
      <c r="D3523">
        <v>1.3607389600000002</v>
      </c>
    </row>
    <row r="3524" spans="1:4">
      <c r="A3524" t="s">
        <v>7289</v>
      </c>
      <c r="B3524" t="s">
        <v>7290</v>
      </c>
      <c r="C3524" t="s">
        <v>90</v>
      </c>
      <c r="D3524">
        <v>0</v>
      </c>
    </row>
    <row r="3525" spans="1:4">
      <c r="A3525" t="s">
        <v>7291</v>
      </c>
      <c r="B3525" t="s">
        <v>7292</v>
      </c>
      <c r="C3525" t="s">
        <v>90</v>
      </c>
      <c r="D3525">
        <v>2.03552914</v>
      </c>
    </row>
    <row r="3526" spans="1:4">
      <c r="A3526" t="s">
        <v>7293</v>
      </c>
      <c r="B3526" t="s">
        <v>7294</v>
      </c>
      <c r="C3526" t="s">
        <v>90</v>
      </c>
      <c r="D3526">
        <v>1.5541180400000001</v>
      </c>
    </row>
    <row r="3527" spans="1:4">
      <c r="A3527" t="s">
        <v>503</v>
      </c>
      <c r="B3527" t="s">
        <v>7295</v>
      </c>
      <c r="C3527" t="s">
        <v>90</v>
      </c>
      <c r="D3527">
        <v>9.6536346500000008</v>
      </c>
    </row>
    <row r="3528" spans="1:4">
      <c r="A3528" t="s">
        <v>7296</v>
      </c>
      <c r="B3528" t="s">
        <v>7297</v>
      </c>
      <c r="C3528" t="s">
        <v>90</v>
      </c>
      <c r="D3528">
        <v>0.57427057999999997</v>
      </c>
    </row>
    <row r="3529" spans="1:4">
      <c r="A3529" t="s">
        <v>7298</v>
      </c>
      <c r="B3529" t="s">
        <v>7299</v>
      </c>
      <c r="C3529" t="s">
        <v>90</v>
      </c>
      <c r="D3529">
        <v>0</v>
      </c>
    </row>
    <row r="3530" spans="1:4">
      <c r="A3530" t="s">
        <v>7300</v>
      </c>
      <c r="B3530" t="s">
        <v>7301</v>
      </c>
      <c r="C3530" t="s">
        <v>90</v>
      </c>
      <c r="D3530">
        <v>0</v>
      </c>
    </row>
    <row r="3531" spans="1:4">
      <c r="A3531" t="s">
        <v>7302</v>
      </c>
      <c r="B3531" t="s">
        <v>7303</v>
      </c>
      <c r="C3531" t="s">
        <v>90</v>
      </c>
      <c r="D3531">
        <v>1153.2067444899999</v>
      </c>
    </row>
    <row r="3532" spans="1:4">
      <c r="A3532" t="s">
        <v>7304</v>
      </c>
      <c r="B3532" t="s">
        <v>7305</v>
      </c>
      <c r="C3532" t="s">
        <v>227</v>
      </c>
      <c r="D3532">
        <v>212.5</v>
      </c>
    </row>
    <row r="3533" spans="1:4">
      <c r="A3533" t="s">
        <v>7306</v>
      </c>
      <c r="B3533" t="s">
        <v>7307</v>
      </c>
      <c r="C3533" t="s">
        <v>227</v>
      </c>
      <c r="D3533">
        <v>0</v>
      </c>
    </row>
    <row r="3534" spans="1:4">
      <c r="A3534" t="s">
        <v>7308</v>
      </c>
      <c r="B3534" t="s">
        <v>7309</v>
      </c>
      <c r="C3534" t="s">
        <v>227</v>
      </c>
      <c r="D3534">
        <v>262.5</v>
      </c>
    </row>
    <row r="3535" spans="1:4">
      <c r="A3535" t="s">
        <v>7310</v>
      </c>
      <c r="B3535" t="s">
        <v>7311</v>
      </c>
      <c r="C3535" t="s">
        <v>227</v>
      </c>
      <c r="D3535">
        <v>448.32503799999995</v>
      </c>
    </row>
    <row r="3536" spans="1:4">
      <c r="A3536" t="s">
        <v>7312</v>
      </c>
      <c r="B3536" t="s">
        <v>7313</v>
      </c>
      <c r="C3536" t="s">
        <v>227</v>
      </c>
      <c r="D3536">
        <v>1417.02005448</v>
      </c>
    </row>
    <row r="3537" spans="1:4">
      <c r="A3537" t="s">
        <v>7314</v>
      </c>
      <c r="B3537" t="s">
        <v>7315</v>
      </c>
      <c r="C3537" t="s">
        <v>227</v>
      </c>
      <c r="D3537">
        <v>1435</v>
      </c>
    </row>
    <row r="3538" spans="1:4">
      <c r="A3538" t="s">
        <v>7316</v>
      </c>
      <c r="B3538" t="s">
        <v>7317</v>
      </c>
      <c r="C3538" t="s">
        <v>227</v>
      </c>
      <c r="D3538">
        <v>159.65454600000001</v>
      </c>
    </row>
    <row r="3539" spans="1:4">
      <c r="A3539" t="s">
        <v>7318</v>
      </c>
      <c r="B3539" t="s">
        <v>7319</v>
      </c>
      <c r="C3539" t="s">
        <v>227</v>
      </c>
      <c r="D3539">
        <v>3.9893906800000001</v>
      </c>
    </row>
    <row r="3540" spans="1:4">
      <c r="A3540" t="s">
        <v>227</v>
      </c>
      <c r="B3540" t="s">
        <v>7320</v>
      </c>
      <c r="C3540" t="s">
        <v>227</v>
      </c>
      <c r="D3540">
        <v>110</v>
      </c>
    </row>
    <row r="3541" spans="1:4">
      <c r="A3541" t="s">
        <v>7321</v>
      </c>
      <c r="B3541" t="s">
        <v>7322</v>
      </c>
      <c r="C3541" t="s">
        <v>227</v>
      </c>
      <c r="D3541">
        <v>350</v>
      </c>
    </row>
    <row r="3542" spans="1:4">
      <c r="A3542" t="s">
        <v>7323</v>
      </c>
      <c r="B3542" t="s">
        <v>7324</v>
      </c>
      <c r="C3542" t="s">
        <v>227</v>
      </c>
      <c r="D3542">
        <v>7.3819214999999998</v>
      </c>
    </row>
    <row r="3543" spans="1:4">
      <c r="A3543" t="s">
        <v>7325</v>
      </c>
      <c r="B3543" t="s">
        <v>7326</v>
      </c>
      <c r="C3543" t="s">
        <v>227</v>
      </c>
      <c r="D3543">
        <v>36.830176589999994</v>
      </c>
    </row>
    <row r="3544" spans="1:4">
      <c r="A3544" t="s">
        <v>7327</v>
      </c>
      <c r="B3544" t="s">
        <v>7328</v>
      </c>
      <c r="C3544" t="s">
        <v>227</v>
      </c>
      <c r="D3544">
        <v>106.07158472</v>
      </c>
    </row>
    <row r="3545" spans="1:4">
      <c r="A3545" t="s">
        <v>7329</v>
      </c>
      <c r="B3545" t="s">
        <v>7330</v>
      </c>
      <c r="C3545" t="s">
        <v>227</v>
      </c>
      <c r="D3545">
        <v>1352.5</v>
      </c>
    </row>
    <row r="3546" spans="1:4">
      <c r="A3546" t="s">
        <v>7331</v>
      </c>
      <c r="B3546" t="s">
        <v>7332</v>
      </c>
      <c r="C3546" t="s">
        <v>227</v>
      </c>
      <c r="D3546">
        <v>1058.1855800000001</v>
      </c>
    </row>
    <row r="3547" spans="1:4">
      <c r="A3547" t="s">
        <v>7333</v>
      </c>
      <c r="B3547" t="s">
        <v>7334</v>
      </c>
      <c r="C3547" t="s">
        <v>227</v>
      </c>
      <c r="D3547">
        <v>296.88781472000005</v>
      </c>
    </row>
    <row r="3548" spans="1:4">
      <c r="A3548" t="s">
        <v>7335</v>
      </c>
      <c r="B3548" t="s">
        <v>7336</v>
      </c>
      <c r="C3548" t="s">
        <v>227</v>
      </c>
      <c r="D3548">
        <v>214.867358</v>
      </c>
    </row>
    <row r="3549" spans="1:4">
      <c r="A3549" t="s">
        <v>7337</v>
      </c>
      <c r="B3549" t="s">
        <v>7338</v>
      </c>
      <c r="C3549" t="s">
        <v>227</v>
      </c>
      <c r="D3549">
        <v>1.5712784</v>
      </c>
    </row>
    <row r="3550" spans="1:4">
      <c r="A3550" t="s">
        <v>7339</v>
      </c>
      <c r="B3550" t="s">
        <v>7340</v>
      </c>
      <c r="C3550" t="s">
        <v>227</v>
      </c>
      <c r="D3550">
        <v>1338</v>
      </c>
    </row>
    <row r="3551" spans="1:4">
      <c r="A3551" t="s">
        <v>7341</v>
      </c>
      <c r="B3551" t="s">
        <v>7342</v>
      </c>
      <c r="C3551" t="s">
        <v>227</v>
      </c>
      <c r="D3551">
        <v>972.5</v>
      </c>
    </row>
    <row r="3552" spans="1:4">
      <c r="A3552" t="s">
        <v>7343</v>
      </c>
      <c r="B3552" t="s">
        <v>7344</v>
      </c>
      <c r="C3552" t="s">
        <v>227</v>
      </c>
      <c r="D3552">
        <v>2011.97779848</v>
      </c>
    </row>
    <row r="3553" spans="1:4">
      <c r="A3553" t="s">
        <v>7345</v>
      </c>
      <c r="B3553" t="s">
        <v>7346</v>
      </c>
      <c r="C3553" t="s">
        <v>16</v>
      </c>
      <c r="D3553">
        <v>0</v>
      </c>
    </row>
    <row r="3554" spans="1:4">
      <c r="A3554" t="s">
        <v>7347</v>
      </c>
      <c r="B3554" t="s">
        <v>7348</v>
      </c>
      <c r="C3554" t="s">
        <v>16</v>
      </c>
      <c r="D3554">
        <v>0</v>
      </c>
    </row>
    <row r="3555" spans="1:4">
      <c r="A3555" t="s">
        <v>7349</v>
      </c>
      <c r="B3555" t="s">
        <v>7350</v>
      </c>
      <c r="C3555" t="s">
        <v>16</v>
      </c>
      <c r="D3555">
        <v>0</v>
      </c>
    </row>
    <row r="3556" spans="1:4">
      <c r="A3556" t="s">
        <v>7351</v>
      </c>
      <c r="B3556" t="s">
        <v>7352</v>
      </c>
      <c r="C3556" t="s">
        <v>16</v>
      </c>
      <c r="D3556">
        <v>0</v>
      </c>
    </row>
    <row r="3557" spans="1:4">
      <c r="A3557" t="s">
        <v>7353</v>
      </c>
      <c r="B3557" t="s">
        <v>7354</v>
      </c>
      <c r="C3557" t="s">
        <v>16</v>
      </c>
      <c r="D3557">
        <v>0</v>
      </c>
    </row>
    <row r="3558" spans="1:4">
      <c r="A3558" t="s">
        <v>7355</v>
      </c>
      <c r="B3558" t="s">
        <v>7356</v>
      </c>
      <c r="C3558" t="s">
        <v>16</v>
      </c>
      <c r="D3558">
        <v>0</v>
      </c>
    </row>
    <row r="3559" spans="1:4">
      <c r="A3559" t="s">
        <v>7357</v>
      </c>
      <c r="B3559" t="s">
        <v>7358</v>
      </c>
      <c r="C3559" t="s">
        <v>16</v>
      </c>
      <c r="D3559">
        <v>27.5</v>
      </c>
    </row>
    <row r="3560" spans="1:4">
      <c r="A3560" t="s">
        <v>7359</v>
      </c>
      <c r="B3560" t="s">
        <v>7360</v>
      </c>
      <c r="C3560" t="s">
        <v>16</v>
      </c>
      <c r="D3560">
        <v>0</v>
      </c>
    </row>
    <row r="3561" spans="1:4">
      <c r="A3561" t="s">
        <v>7361</v>
      </c>
      <c r="B3561" t="s">
        <v>7362</v>
      </c>
      <c r="C3561" t="s">
        <v>16</v>
      </c>
      <c r="D3561">
        <v>0</v>
      </c>
    </row>
    <row r="3562" spans="1:4">
      <c r="A3562" t="s">
        <v>7363</v>
      </c>
      <c r="B3562" t="s">
        <v>7364</v>
      </c>
      <c r="C3562" t="s">
        <v>16</v>
      </c>
      <c r="D3562">
        <v>0</v>
      </c>
    </row>
    <row r="3563" spans="1:4">
      <c r="A3563" t="s">
        <v>7365</v>
      </c>
      <c r="B3563" t="s">
        <v>7366</v>
      </c>
      <c r="C3563" t="s">
        <v>16</v>
      </c>
      <c r="D3563">
        <v>0</v>
      </c>
    </row>
    <row r="3564" spans="1:4">
      <c r="A3564" t="s">
        <v>7367</v>
      </c>
      <c r="B3564" t="s">
        <v>7368</v>
      </c>
      <c r="C3564" t="s">
        <v>16</v>
      </c>
      <c r="D3564">
        <v>0</v>
      </c>
    </row>
    <row r="3565" spans="1:4">
      <c r="A3565" t="s">
        <v>7369</v>
      </c>
      <c r="B3565" t="s">
        <v>7370</v>
      </c>
      <c r="C3565" t="s">
        <v>16</v>
      </c>
      <c r="D3565">
        <v>0</v>
      </c>
    </row>
    <row r="3566" spans="1:4">
      <c r="A3566" t="s">
        <v>7371</v>
      </c>
      <c r="B3566" t="s">
        <v>7372</v>
      </c>
      <c r="C3566" t="s">
        <v>16</v>
      </c>
      <c r="D3566">
        <v>0</v>
      </c>
    </row>
    <row r="3567" spans="1:4">
      <c r="A3567" t="s">
        <v>7373</v>
      </c>
      <c r="B3567" t="s">
        <v>7374</v>
      </c>
      <c r="C3567" t="s">
        <v>16</v>
      </c>
      <c r="D3567">
        <v>0</v>
      </c>
    </row>
    <row r="3568" spans="1:4">
      <c r="A3568" t="s">
        <v>7375</v>
      </c>
      <c r="B3568" t="s">
        <v>7376</v>
      </c>
      <c r="C3568" t="s">
        <v>16</v>
      </c>
      <c r="D3568">
        <v>0</v>
      </c>
    </row>
    <row r="3569" spans="1:4">
      <c r="A3569" t="s">
        <v>7377</v>
      </c>
      <c r="B3569" t="s">
        <v>7378</v>
      </c>
      <c r="C3569" t="s">
        <v>16</v>
      </c>
      <c r="D3569">
        <v>0</v>
      </c>
    </row>
    <row r="3570" spans="1:4">
      <c r="A3570" t="s">
        <v>7379</v>
      </c>
      <c r="B3570" t="s">
        <v>7380</v>
      </c>
      <c r="C3570" t="s">
        <v>16</v>
      </c>
      <c r="D3570">
        <v>0</v>
      </c>
    </row>
    <row r="3571" spans="1:4">
      <c r="A3571" t="s">
        <v>1930</v>
      </c>
      <c r="B3571" t="s">
        <v>7381</v>
      </c>
      <c r="C3571" t="s">
        <v>16</v>
      </c>
      <c r="D3571">
        <v>4.0451625</v>
      </c>
    </row>
    <row r="3572" spans="1:4">
      <c r="A3572" t="s">
        <v>7382</v>
      </c>
      <c r="B3572" t="s">
        <v>7383</v>
      </c>
      <c r="C3572" t="s">
        <v>16</v>
      </c>
      <c r="D3572">
        <v>0</v>
      </c>
    </row>
    <row r="3573" spans="1:4">
      <c r="A3573" t="s">
        <v>7384</v>
      </c>
      <c r="B3573" t="s">
        <v>7385</v>
      </c>
      <c r="C3573" t="s">
        <v>16</v>
      </c>
      <c r="D3573">
        <v>0</v>
      </c>
    </row>
    <row r="3574" spans="1:4">
      <c r="A3574" t="s">
        <v>7386</v>
      </c>
      <c r="B3574" t="s">
        <v>7387</v>
      </c>
      <c r="C3574" t="s">
        <v>16</v>
      </c>
      <c r="D3574">
        <v>30</v>
      </c>
    </row>
    <row r="3575" spans="1:4">
      <c r="A3575" t="s">
        <v>7388</v>
      </c>
      <c r="B3575" t="s">
        <v>7389</v>
      </c>
      <c r="C3575" t="s">
        <v>16</v>
      </c>
      <c r="D3575">
        <v>45</v>
      </c>
    </row>
    <row r="3576" spans="1:4">
      <c r="A3576" t="s">
        <v>7390</v>
      </c>
      <c r="B3576" t="s">
        <v>7391</v>
      </c>
      <c r="C3576" t="s">
        <v>16</v>
      </c>
      <c r="D3576">
        <v>145</v>
      </c>
    </row>
    <row r="3577" spans="1:4">
      <c r="A3577" t="s">
        <v>7392</v>
      </c>
      <c r="B3577" t="s">
        <v>7393</v>
      </c>
      <c r="C3577" t="s">
        <v>16</v>
      </c>
      <c r="D3577">
        <v>245</v>
      </c>
    </row>
    <row r="3578" spans="1:4">
      <c r="A3578" t="s">
        <v>7394</v>
      </c>
      <c r="B3578" t="s">
        <v>7395</v>
      </c>
      <c r="C3578" t="s">
        <v>16</v>
      </c>
      <c r="D3578">
        <v>20.8216793</v>
      </c>
    </row>
    <row r="3579" spans="1:4">
      <c r="A3579" t="s">
        <v>7396</v>
      </c>
      <c r="B3579" t="s">
        <v>7397</v>
      </c>
      <c r="C3579" t="s">
        <v>16</v>
      </c>
      <c r="D3579">
        <v>0</v>
      </c>
    </row>
    <row r="3580" spans="1:4">
      <c r="A3580" t="s">
        <v>7398</v>
      </c>
      <c r="B3580" t="s">
        <v>7399</v>
      </c>
      <c r="C3580" t="s">
        <v>16</v>
      </c>
      <c r="D3580">
        <v>0.82371007414431985</v>
      </c>
    </row>
    <row r="3581" spans="1:4">
      <c r="A3581" t="s">
        <v>7400</v>
      </c>
      <c r="B3581" t="s">
        <v>7401</v>
      </c>
      <c r="C3581" t="s">
        <v>16</v>
      </c>
      <c r="D3581">
        <v>37.5</v>
      </c>
    </row>
    <row r="3582" spans="1:4">
      <c r="A3582" t="s">
        <v>7402</v>
      </c>
      <c r="B3582" t="s">
        <v>7403</v>
      </c>
      <c r="C3582" t="s">
        <v>16</v>
      </c>
      <c r="D3582">
        <v>9.3600677999999995</v>
      </c>
    </row>
    <row r="3583" spans="1:4">
      <c r="A3583" t="s">
        <v>7404</v>
      </c>
      <c r="B3583" t="s">
        <v>7405</v>
      </c>
      <c r="C3583" t="s">
        <v>16</v>
      </c>
      <c r="D3583">
        <v>22.5</v>
      </c>
    </row>
    <row r="3584" spans="1:4">
      <c r="A3584" t="s">
        <v>7406</v>
      </c>
      <c r="B3584" t="s">
        <v>7407</v>
      </c>
      <c r="C3584" t="s">
        <v>16</v>
      </c>
      <c r="D3584">
        <v>11.350594079999999</v>
      </c>
    </row>
    <row r="3585" spans="1:4">
      <c r="A3585" t="s">
        <v>7408</v>
      </c>
      <c r="B3585" t="s">
        <v>7409</v>
      </c>
      <c r="C3585" t="s">
        <v>16</v>
      </c>
      <c r="D3585">
        <v>60</v>
      </c>
    </row>
    <row r="3586" spans="1:4">
      <c r="A3586" t="s">
        <v>7410</v>
      </c>
      <c r="B3586" t="s">
        <v>7411</v>
      </c>
      <c r="C3586" t="s">
        <v>16</v>
      </c>
      <c r="D3586">
        <v>2.9971332500000001</v>
      </c>
    </row>
    <row r="3587" spans="1:4">
      <c r="A3587" t="s">
        <v>7412</v>
      </c>
      <c r="B3587" t="s">
        <v>7413</v>
      </c>
      <c r="C3587" t="s">
        <v>16</v>
      </c>
      <c r="D3587">
        <v>9.3829440000000002</v>
      </c>
    </row>
    <row r="3588" spans="1:4">
      <c r="A3588" t="s">
        <v>7414</v>
      </c>
      <c r="B3588" t="s">
        <v>7415</v>
      </c>
      <c r="C3588" t="s">
        <v>16</v>
      </c>
      <c r="D3588">
        <v>1.3768315600000001</v>
      </c>
    </row>
    <row r="3589" spans="1:4">
      <c r="A3589" t="s">
        <v>7416</v>
      </c>
      <c r="B3589" t="s">
        <v>7417</v>
      </c>
      <c r="C3589" t="s">
        <v>16</v>
      </c>
      <c r="D3589">
        <v>1.9012688200000003</v>
      </c>
    </row>
    <row r="3590" spans="1:4">
      <c r="A3590" t="s">
        <v>7418</v>
      </c>
      <c r="B3590" t="s">
        <v>7419</v>
      </c>
      <c r="C3590" t="s">
        <v>16</v>
      </c>
      <c r="D3590">
        <v>7.2194290999999993</v>
      </c>
    </row>
    <row r="3591" spans="1:4">
      <c r="A3591" t="s">
        <v>7420</v>
      </c>
      <c r="B3591" t="s">
        <v>7421</v>
      </c>
      <c r="C3591" t="s">
        <v>16</v>
      </c>
      <c r="D3591">
        <v>3.5917917000000004</v>
      </c>
    </row>
    <row r="3592" spans="1:4">
      <c r="A3592" t="s">
        <v>7422</v>
      </c>
      <c r="B3592" t="s">
        <v>7423</v>
      </c>
      <c r="C3592" t="s">
        <v>16</v>
      </c>
      <c r="D3592">
        <v>5.8844950199999992</v>
      </c>
    </row>
    <row r="3593" spans="1:4">
      <c r="A3593" t="s">
        <v>7424</v>
      </c>
      <c r="B3593" t="s">
        <v>7425</v>
      </c>
      <c r="C3593" t="s">
        <v>16</v>
      </c>
      <c r="D3593">
        <v>0</v>
      </c>
    </row>
    <row r="3594" spans="1:4">
      <c r="A3594" t="s">
        <v>7426</v>
      </c>
      <c r="B3594" t="s">
        <v>7427</v>
      </c>
      <c r="C3594" t="s">
        <v>16</v>
      </c>
      <c r="D3594">
        <v>0</v>
      </c>
    </row>
    <row r="3595" spans="1:4">
      <c r="A3595" t="s">
        <v>7428</v>
      </c>
      <c r="B3595" t="s">
        <v>7429</v>
      </c>
      <c r="C3595" t="s">
        <v>16</v>
      </c>
      <c r="D3595">
        <v>4.2658144199999999</v>
      </c>
    </row>
    <row r="3596" spans="1:4">
      <c r="A3596" t="s">
        <v>5770</v>
      </c>
      <c r="B3596" t="s">
        <v>7430</v>
      </c>
      <c r="C3596" t="s">
        <v>16</v>
      </c>
      <c r="D3596">
        <v>4.1761715500000003</v>
      </c>
    </row>
    <row r="3597" spans="1:4">
      <c r="A3597" t="s">
        <v>7431</v>
      </c>
      <c r="B3597" t="s">
        <v>7432</v>
      </c>
      <c r="C3597" t="s">
        <v>16</v>
      </c>
      <c r="D3597">
        <v>62.5</v>
      </c>
    </row>
    <row r="3598" spans="1:4">
      <c r="A3598" t="s">
        <v>7433</v>
      </c>
      <c r="B3598" t="s">
        <v>7434</v>
      </c>
      <c r="C3598" t="s">
        <v>16</v>
      </c>
      <c r="D3598">
        <v>0</v>
      </c>
    </row>
    <row r="3599" spans="1:4">
      <c r="A3599" t="s">
        <v>7435</v>
      </c>
      <c r="B3599" t="s">
        <v>7436</v>
      </c>
      <c r="C3599" t="s">
        <v>16</v>
      </c>
      <c r="D3599">
        <v>9.9887873299999992</v>
      </c>
    </row>
    <row r="3600" spans="1:4">
      <c r="A3600" t="s">
        <v>7437</v>
      </c>
      <c r="B3600" t="s">
        <v>7438</v>
      </c>
      <c r="C3600" t="s">
        <v>16</v>
      </c>
      <c r="D3600">
        <v>3.59629573</v>
      </c>
    </row>
    <row r="3601" spans="1:4">
      <c r="A3601" t="s">
        <v>7439</v>
      </c>
      <c r="B3601" t="s">
        <v>7440</v>
      </c>
      <c r="C3601" t="s">
        <v>16</v>
      </c>
      <c r="D3601">
        <v>345.60881999999998</v>
      </c>
    </row>
    <row r="3602" spans="1:4">
      <c r="A3602" t="s">
        <v>7441</v>
      </c>
      <c r="B3602" t="s">
        <v>7442</v>
      </c>
      <c r="C3602" t="s">
        <v>16</v>
      </c>
      <c r="D3602">
        <v>942</v>
      </c>
    </row>
    <row r="3603" spans="1:4">
      <c r="A3603" t="s">
        <v>7443</v>
      </c>
      <c r="B3603" t="s">
        <v>7444</v>
      </c>
      <c r="C3603" t="s">
        <v>16</v>
      </c>
      <c r="D3603">
        <v>47.5</v>
      </c>
    </row>
    <row r="3604" spans="1:4">
      <c r="A3604" t="s">
        <v>7445</v>
      </c>
      <c r="B3604" t="s">
        <v>7446</v>
      </c>
      <c r="C3604" t="s">
        <v>16</v>
      </c>
      <c r="D3604">
        <v>0</v>
      </c>
    </row>
    <row r="3605" spans="1:4">
      <c r="A3605" t="s">
        <v>7447</v>
      </c>
      <c r="B3605" t="s">
        <v>7448</v>
      </c>
      <c r="C3605" t="s">
        <v>16</v>
      </c>
      <c r="D3605">
        <v>57.5</v>
      </c>
    </row>
    <row r="3606" spans="1:4">
      <c r="A3606" t="s">
        <v>7449</v>
      </c>
      <c r="B3606" t="s">
        <v>7450</v>
      </c>
      <c r="C3606" t="s">
        <v>16</v>
      </c>
      <c r="D3606">
        <v>55</v>
      </c>
    </row>
    <row r="3607" spans="1:4">
      <c r="A3607" t="s">
        <v>7451</v>
      </c>
      <c r="B3607" t="s">
        <v>7452</v>
      </c>
      <c r="C3607" t="s">
        <v>16</v>
      </c>
      <c r="D3607">
        <v>80</v>
      </c>
    </row>
    <row r="3608" spans="1:4">
      <c r="A3608" t="s">
        <v>7453</v>
      </c>
      <c r="B3608" t="s">
        <v>7454</v>
      </c>
      <c r="C3608" t="s">
        <v>16</v>
      </c>
      <c r="D3608">
        <v>62.5</v>
      </c>
    </row>
    <row r="3609" spans="1:4">
      <c r="A3609" t="s">
        <v>7455</v>
      </c>
      <c r="B3609" t="s">
        <v>7456</v>
      </c>
      <c r="C3609" t="s">
        <v>16</v>
      </c>
      <c r="D3609">
        <v>162.5</v>
      </c>
    </row>
    <row r="3610" spans="1:4">
      <c r="A3610" t="s">
        <v>7457</v>
      </c>
      <c r="B3610" t="s">
        <v>7458</v>
      </c>
      <c r="C3610" t="s">
        <v>16</v>
      </c>
      <c r="D3610">
        <v>40</v>
      </c>
    </row>
    <row r="3611" spans="1:4">
      <c r="A3611" t="s">
        <v>7459</v>
      </c>
      <c r="B3611" t="s">
        <v>7460</v>
      </c>
      <c r="C3611" t="s">
        <v>16</v>
      </c>
      <c r="D3611">
        <v>97.5</v>
      </c>
    </row>
    <row r="3612" spans="1:4">
      <c r="A3612" t="s">
        <v>7461</v>
      </c>
      <c r="B3612" t="s">
        <v>7462</v>
      </c>
      <c r="C3612" t="s">
        <v>16</v>
      </c>
      <c r="D3612">
        <v>0</v>
      </c>
    </row>
    <row r="3613" spans="1:4">
      <c r="A3613" t="s">
        <v>7463</v>
      </c>
      <c r="B3613" t="s">
        <v>7464</v>
      </c>
      <c r="C3613" t="s">
        <v>16</v>
      </c>
      <c r="D3613">
        <v>97.5</v>
      </c>
    </row>
    <row r="3614" spans="1:4">
      <c r="A3614" t="s">
        <v>7465</v>
      </c>
      <c r="B3614" t="s">
        <v>7466</v>
      </c>
      <c r="C3614" t="s">
        <v>16</v>
      </c>
      <c r="D3614">
        <v>0</v>
      </c>
    </row>
    <row r="3615" spans="1:4">
      <c r="A3615" t="s">
        <v>7467</v>
      </c>
      <c r="B3615" t="s">
        <v>7468</v>
      </c>
      <c r="C3615" t="s">
        <v>16</v>
      </c>
      <c r="D3615">
        <v>0</v>
      </c>
    </row>
    <row r="3616" spans="1:4">
      <c r="A3616" t="s">
        <v>7469</v>
      </c>
      <c r="B3616" t="s">
        <v>7470</v>
      </c>
      <c r="C3616" t="s">
        <v>16</v>
      </c>
      <c r="D3616">
        <v>0</v>
      </c>
    </row>
    <row r="3617" spans="1:4">
      <c r="A3617" t="s">
        <v>7471</v>
      </c>
      <c r="B3617" t="s">
        <v>7472</v>
      </c>
      <c r="C3617" t="s">
        <v>16</v>
      </c>
      <c r="D3617">
        <v>14.223991399999999</v>
      </c>
    </row>
    <row r="3618" spans="1:4">
      <c r="A3618" t="s">
        <v>7473</v>
      </c>
      <c r="B3618" t="s">
        <v>7474</v>
      </c>
      <c r="C3618" t="s">
        <v>16</v>
      </c>
      <c r="D3618">
        <v>0</v>
      </c>
    </row>
    <row r="3619" spans="1:4">
      <c r="A3619" t="s">
        <v>7475</v>
      </c>
      <c r="B3619" t="s">
        <v>7476</v>
      </c>
      <c r="C3619" t="s">
        <v>16</v>
      </c>
      <c r="D3619">
        <v>0</v>
      </c>
    </row>
    <row r="3620" spans="1:4">
      <c r="A3620" t="s">
        <v>7477</v>
      </c>
      <c r="B3620" t="s">
        <v>7478</v>
      </c>
      <c r="C3620" t="s">
        <v>16</v>
      </c>
      <c r="D3620">
        <v>0</v>
      </c>
    </row>
    <row r="3621" spans="1:4">
      <c r="A3621" t="s">
        <v>7479</v>
      </c>
      <c r="B3621" t="s">
        <v>7480</v>
      </c>
      <c r="C3621" t="s">
        <v>16</v>
      </c>
      <c r="D3621">
        <v>0</v>
      </c>
    </row>
    <row r="3622" spans="1:4">
      <c r="A3622" t="s">
        <v>7481</v>
      </c>
      <c r="B3622" t="s">
        <v>7482</v>
      </c>
      <c r="C3622" t="s">
        <v>16</v>
      </c>
      <c r="D3622">
        <v>0</v>
      </c>
    </row>
    <row r="3623" spans="1:4">
      <c r="A3623" t="s">
        <v>7483</v>
      </c>
      <c r="B3623" t="s">
        <v>7484</v>
      </c>
      <c r="C3623" t="s">
        <v>16</v>
      </c>
      <c r="D3623">
        <v>0</v>
      </c>
    </row>
    <row r="3624" spans="1:4">
      <c r="A3624" t="s">
        <v>7485</v>
      </c>
      <c r="B3624" t="s">
        <v>7486</v>
      </c>
      <c r="C3624" t="s">
        <v>16</v>
      </c>
      <c r="D3624">
        <v>0.37850200321599992</v>
      </c>
    </row>
    <row r="3625" spans="1:4">
      <c r="A3625" t="s">
        <v>7487</v>
      </c>
      <c r="B3625" t="s">
        <v>7488</v>
      </c>
      <c r="C3625" t="s">
        <v>16</v>
      </c>
      <c r="D3625">
        <v>1.045346420400003E-2</v>
      </c>
    </row>
    <row r="3626" spans="1:4">
      <c r="A3626" t="s">
        <v>7489</v>
      </c>
      <c r="B3626" t="s">
        <v>7490</v>
      </c>
      <c r="C3626" t="s">
        <v>16</v>
      </c>
      <c r="D3626">
        <v>0</v>
      </c>
    </row>
    <row r="3627" spans="1:4">
      <c r="A3627" t="s">
        <v>7491</v>
      </c>
      <c r="B3627" t="s">
        <v>7492</v>
      </c>
      <c r="C3627" t="s">
        <v>16</v>
      </c>
      <c r="D3627">
        <v>0</v>
      </c>
    </row>
    <row r="3628" spans="1:4">
      <c r="A3628" t="s">
        <v>7493</v>
      </c>
      <c r="B3628" t="s">
        <v>7494</v>
      </c>
      <c r="C3628" t="s">
        <v>16</v>
      </c>
      <c r="D3628">
        <v>0</v>
      </c>
    </row>
    <row r="3629" spans="1:4">
      <c r="A3629" t="s">
        <v>7495</v>
      </c>
      <c r="B3629" t="s">
        <v>7496</v>
      </c>
      <c r="C3629" t="s">
        <v>16</v>
      </c>
      <c r="D3629">
        <v>0</v>
      </c>
    </row>
    <row r="3630" spans="1:4">
      <c r="A3630" t="s">
        <v>7497</v>
      </c>
      <c r="B3630" t="s">
        <v>7498</v>
      </c>
      <c r="C3630" t="s">
        <v>16</v>
      </c>
      <c r="D3630">
        <v>0</v>
      </c>
    </row>
    <row r="3631" spans="1:4">
      <c r="A3631" t="s">
        <v>7499</v>
      </c>
      <c r="B3631" t="s">
        <v>7500</v>
      </c>
      <c r="C3631" t="s">
        <v>16</v>
      </c>
      <c r="D3631">
        <v>2.6550123999999999</v>
      </c>
    </row>
    <row r="3632" spans="1:4">
      <c r="A3632" t="s">
        <v>7501</v>
      </c>
      <c r="B3632" t="s">
        <v>7502</v>
      </c>
      <c r="C3632" t="s">
        <v>16</v>
      </c>
      <c r="D3632">
        <v>0</v>
      </c>
    </row>
    <row r="3633" spans="1:4">
      <c r="A3633" t="s">
        <v>7503</v>
      </c>
      <c r="B3633" t="s">
        <v>7504</v>
      </c>
      <c r="C3633" t="s">
        <v>16</v>
      </c>
      <c r="D3633">
        <v>8.2890565800000005</v>
      </c>
    </row>
    <row r="3634" spans="1:4">
      <c r="A3634" t="s">
        <v>7505</v>
      </c>
      <c r="B3634" t="s">
        <v>7506</v>
      </c>
      <c r="C3634" t="s">
        <v>16</v>
      </c>
      <c r="D3634">
        <v>3.8663478900000001</v>
      </c>
    </row>
    <row r="3635" spans="1:4">
      <c r="A3635" t="s">
        <v>7507</v>
      </c>
      <c r="B3635" t="s">
        <v>7508</v>
      </c>
      <c r="C3635" t="s">
        <v>16</v>
      </c>
      <c r="D3635">
        <v>9.6842169600000023</v>
      </c>
    </row>
    <row r="3636" spans="1:4">
      <c r="A3636" t="s">
        <v>7509</v>
      </c>
      <c r="B3636" t="s">
        <v>7510</v>
      </c>
      <c r="C3636" t="s">
        <v>16</v>
      </c>
      <c r="D3636">
        <v>4.6731890800000002</v>
      </c>
    </row>
    <row r="3637" spans="1:4">
      <c r="A3637" t="s">
        <v>7511</v>
      </c>
      <c r="B3637" t="s">
        <v>7512</v>
      </c>
      <c r="C3637" t="s">
        <v>16</v>
      </c>
      <c r="D3637">
        <v>2.9738932</v>
      </c>
    </row>
    <row r="3638" spans="1:4">
      <c r="A3638" t="s">
        <v>7513</v>
      </c>
      <c r="B3638" t="s">
        <v>7514</v>
      </c>
      <c r="C3638" t="s">
        <v>16</v>
      </c>
      <c r="D3638">
        <v>3.8155471200000002</v>
      </c>
    </row>
    <row r="3639" spans="1:4">
      <c r="A3639" t="s">
        <v>7515</v>
      </c>
      <c r="B3639" t="s">
        <v>7516</v>
      </c>
      <c r="C3639" t="s">
        <v>16</v>
      </c>
      <c r="D3639">
        <v>2.5212180499999999</v>
      </c>
    </row>
    <row r="3640" spans="1:4">
      <c r="A3640" t="s">
        <v>7517</v>
      </c>
      <c r="B3640" t="s">
        <v>7518</v>
      </c>
      <c r="C3640" t="s">
        <v>16</v>
      </c>
      <c r="D3640">
        <v>3.7697265899999999</v>
      </c>
    </row>
    <row r="3641" spans="1:4">
      <c r="A3641" t="s">
        <v>7519</v>
      </c>
      <c r="B3641" t="s">
        <v>7520</v>
      </c>
      <c r="C3641" t="s">
        <v>16</v>
      </c>
      <c r="D3641">
        <v>0</v>
      </c>
    </row>
    <row r="3642" spans="1:4">
      <c r="A3642" t="s">
        <v>7521</v>
      </c>
      <c r="B3642" t="s">
        <v>7522</v>
      </c>
      <c r="C3642" t="s">
        <v>16</v>
      </c>
      <c r="D3642">
        <v>9.4506856900000002</v>
      </c>
    </row>
    <row r="3643" spans="1:4">
      <c r="A3643" t="s">
        <v>7523</v>
      </c>
      <c r="B3643" t="s">
        <v>7524</v>
      </c>
      <c r="C3643" t="s">
        <v>16</v>
      </c>
      <c r="D3643">
        <v>2.83087935</v>
      </c>
    </row>
    <row r="3644" spans="1:4">
      <c r="A3644" t="s">
        <v>7525</v>
      </c>
      <c r="B3644" t="s">
        <v>7526</v>
      </c>
      <c r="C3644" t="s">
        <v>16</v>
      </c>
      <c r="D3644">
        <v>0.69430985000000001</v>
      </c>
    </row>
    <row r="3645" spans="1:4">
      <c r="A3645" t="s">
        <v>7527</v>
      </c>
      <c r="B3645" t="s">
        <v>7528</v>
      </c>
      <c r="C3645" t="s">
        <v>16</v>
      </c>
      <c r="D3645">
        <v>0</v>
      </c>
    </row>
    <row r="3646" spans="1:4">
      <c r="A3646" t="s">
        <v>7529</v>
      </c>
      <c r="B3646" t="s">
        <v>7530</v>
      </c>
      <c r="C3646" t="s">
        <v>16</v>
      </c>
      <c r="D3646">
        <v>0</v>
      </c>
    </row>
    <row r="3647" spans="1:4">
      <c r="A3647" t="s">
        <v>7531</v>
      </c>
      <c r="B3647" t="s">
        <v>7532</v>
      </c>
      <c r="C3647" t="s">
        <v>16</v>
      </c>
      <c r="D3647">
        <v>1.5562796399999999</v>
      </c>
    </row>
    <row r="3648" spans="1:4">
      <c r="A3648" t="s">
        <v>7533</v>
      </c>
      <c r="B3648" t="s">
        <v>7534</v>
      </c>
      <c r="C3648" t="s">
        <v>16</v>
      </c>
      <c r="D3648">
        <v>4.0706300999999998</v>
      </c>
    </row>
    <row r="3649" spans="1:4">
      <c r="A3649" t="s">
        <v>7535</v>
      </c>
      <c r="B3649" t="s">
        <v>7536</v>
      </c>
      <c r="C3649" t="s">
        <v>16</v>
      </c>
      <c r="D3649">
        <v>1.7288219</v>
      </c>
    </row>
    <row r="3650" spans="1:4">
      <c r="A3650" t="s">
        <v>7537</v>
      </c>
      <c r="B3650" t="s">
        <v>7538</v>
      </c>
      <c r="C3650" t="s">
        <v>16</v>
      </c>
      <c r="D3650">
        <v>2.8344431999999999</v>
      </c>
    </row>
    <row r="3651" spans="1:4">
      <c r="A3651" t="s">
        <v>7539</v>
      </c>
      <c r="B3651" t="s">
        <v>7540</v>
      </c>
      <c r="C3651" t="s">
        <v>16</v>
      </c>
      <c r="D3651">
        <v>2.8216985500000002</v>
      </c>
    </row>
    <row r="3652" spans="1:4">
      <c r="A3652" t="s">
        <v>7541</v>
      </c>
      <c r="B3652" t="s">
        <v>7542</v>
      </c>
      <c r="C3652" t="s">
        <v>16</v>
      </c>
      <c r="D3652">
        <v>7.7961787200000012</v>
      </c>
    </row>
    <row r="3653" spans="1:4">
      <c r="A3653" t="s">
        <v>7543</v>
      </c>
      <c r="B3653" t="s">
        <v>7544</v>
      </c>
      <c r="C3653" t="s">
        <v>16</v>
      </c>
      <c r="D3653">
        <v>7.334299800000001</v>
      </c>
    </row>
    <row r="3654" spans="1:4">
      <c r="A3654" t="s">
        <v>7545</v>
      </c>
      <c r="B3654" t="s">
        <v>7546</v>
      </c>
      <c r="C3654" t="s">
        <v>16</v>
      </c>
      <c r="D3654">
        <v>4.2553823199999998</v>
      </c>
    </row>
    <row r="3655" spans="1:4">
      <c r="A3655" t="s">
        <v>7547</v>
      </c>
      <c r="B3655" t="s">
        <v>7548</v>
      </c>
      <c r="C3655" t="s">
        <v>16</v>
      </c>
      <c r="D3655">
        <v>1.7615324999999997</v>
      </c>
    </row>
    <row r="3656" spans="1:4">
      <c r="A3656" t="s">
        <v>7549</v>
      </c>
      <c r="B3656" t="s">
        <v>7550</v>
      </c>
      <c r="C3656" t="s">
        <v>16</v>
      </c>
      <c r="D3656">
        <v>5.8406414499999997</v>
      </c>
    </row>
    <row r="3657" spans="1:4">
      <c r="A3657" t="s">
        <v>7551</v>
      </c>
      <c r="B3657" t="s">
        <v>7552</v>
      </c>
      <c r="C3657" t="s">
        <v>16</v>
      </c>
      <c r="D3657">
        <v>3.9751897499999997</v>
      </c>
    </row>
    <row r="3658" spans="1:4">
      <c r="A3658" t="s">
        <v>7553</v>
      </c>
      <c r="B3658" t="s">
        <v>7554</v>
      </c>
      <c r="C3658" t="s">
        <v>16</v>
      </c>
      <c r="D3658">
        <v>6.4494179200000001</v>
      </c>
    </row>
    <row r="3659" spans="1:4">
      <c r="A3659" t="s">
        <v>7555</v>
      </c>
      <c r="B3659" t="s">
        <v>7556</v>
      </c>
      <c r="C3659" t="s">
        <v>16</v>
      </c>
      <c r="D3659">
        <v>15.20933733</v>
      </c>
    </row>
    <row r="3660" spans="1:4">
      <c r="A3660" t="s">
        <v>7557</v>
      </c>
      <c r="B3660" t="s">
        <v>7558</v>
      </c>
      <c r="C3660" t="s">
        <v>16</v>
      </c>
      <c r="D3660">
        <v>15.275805600000002</v>
      </c>
    </row>
    <row r="3661" spans="1:4">
      <c r="A3661" t="s">
        <v>7559</v>
      </c>
      <c r="B3661" t="s">
        <v>7560</v>
      </c>
      <c r="C3661" t="s">
        <v>16</v>
      </c>
      <c r="D3661">
        <v>7.9215647800000006</v>
      </c>
    </row>
    <row r="3662" spans="1:4">
      <c r="A3662" t="s">
        <v>7561</v>
      </c>
      <c r="B3662" t="s">
        <v>7562</v>
      </c>
      <c r="C3662" t="s">
        <v>16</v>
      </c>
      <c r="D3662">
        <v>8.5291497299999985</v>
      </c>
    </row>
    <row r="3663" spans="1:4">
      <c r="A3663" t="s">
        <v>7563</v>
      </c>
      <c r="B3663" t="s">
        <v>7564</v>
      </c>
      <c r="C3663" t="s">
        <v>16</v>
      </c>
      <c r="D3663">
        <v>12.574141579999999</v>
      </c>
    </row>
    <row r="3664" spans="1:4">
      <c r="A3664" t="s">
        <v>7565</v>
      </c>
      <c r="B3664" t="s">
        <v>7566</v>
      </c>
      <c r="C3664" t="s">
        <v>16</v>
      </c>
      <c r="D3664">
        <v>2.6910587000000001</v>
      </c>
    </row>
    <row r="3665" spans="1:4">
      <c r="A3665" t="s">
        <v>7567</v>
      </c>
      <c r="B3665" t="s">
        <v>7568</v>
      </c>
      <c r="C3665" t="s">
        <v>16</v>
      </c>
      <c r="D3665">
        <v>3.3684174000000002</v>
      </c>
    </row>
    <row r="3666" spans="1:4">
      <c r="A3666" t="s">
        <v>7569</v>
      </c>
      <c r="B3666" t="s">
        <v>7570</v>
      </c>
      <c r="C3666" t="s">
        <v>16</v>
      </c>
      <c r="D3666">
        <v>7.2647271</v>
      </c>
    </row>
    <row r="3667" spans="1:4">
      <c r="A3667" t="s">
        <v>7571</v>
      </c>
      <c r="B3667" t="s">
        <v>7572</v>
      </c>
      <c r="C3667" t="s">
        <v>16</v>
      </c>
      <c r="D3667">
        <v>1.9761024999999999</v>
      </c>
    </row>
    <row r="3668" spans="1:4">
      <c r="A3668" t="s">
        <v>7573</v>
      </c>
      <c r="B3668" t="s">
        <v>7574</v>
      </c>
      <c r="C3668" t="s">
        <v>16</v>
      </c>
      <c r="D3668">
        <v>0.83680369999999993</v>
      </c>
    </row>
    <row r="3669" spans="1:4">
      <c r="A3669" t="s">
        <v>7575</v>
      </c>
      <c r="B3669" t="s">
        <v>7576</v>
      </c>
      <c r="C3669" t="s">
        <v>16</v>
      </c>
      <c r="D3669">
        <v>3.5669876</v>
      </c>
    </row>
    <row r="3670" spans="1:4">
      <c r="A3670" t="s">
        <v>7577</v>
      </c>
      <c r="B3670" t="s">
        <v>7578</v>
      </c>
      <c r="C3670" t="s">
        <v>16</v>
      </c>
      <c r="D3670">
        <v>0</v>
      </c>
    </row>
    <row r="3671" spans="1:4">
      <c r="A3671" t="s">
        <v>7579</v>
      </c>
      <c r="B3671" t="s">
        <v>7580</v>
      </c>
      <c r="C3671" t="s">
        <v>16</v>
      </c>
      <c r="D3671">
        <v>1.5262233000000001</v>
      </c>
    </row>
    <row r="3672" spans="1:4">
      <c r="A3672" t="s">
        <v>7581</v>
      </c>
      <c r="B3672" t="s">
        <v>7582</v>
      </c>
      <c r="C3672" t="s">
        <v>16</v>
      </c>
      <c r="D3672">
        <v>2.14042983</v>
      </c>
    </row>
    <row r="3673" spans="1:4">
      <c r="A3673" t="s">
        <v>7583</v>
      </c>
      <c r="B3673" t="s">
        <v>7584</v>
      </c>
      <c r="C3673" t="s">
        <v>16</v>
      </c>
      <c r="D3673">
        <v>0.92336960000000001</v>
      </c>
    </row>
    <row r="3674" spans="1:4">
      <c r="A3674" t="s">
        <v>7585</v>
      </c>
      <c r="B3674" t="s">
        <v>7586</v>
      </c>
      <c r="C3674" t="s">
        <v>16</v>
      </c>
      <c r="D3674">
        <v>2.3695203999999999</v>
      </c>
    </row>
    <row r="3675" spans="1:4">
      <c r="A3675" t="s">
        <v>7587</v>
      </c>
      <c r="B3675" t="s">
        <v>7588</v>
      </c>
      <c r="C3675" t="s">
        <v>16</v>
      </c>
      <c r="D3675">
        <v>325</v>
      </c>
    </row>
    <row r="3676" spans="1:4">
      <c r="A3676" t="s">
        <v>7589</v>
      </c>
      <c r="B3676" t="s">
        <v>7590</v>
      </c>
      <c r="C3676" t="s">
        <v>16</v>
      </c>
      <c r="D3676">
        <v>1383.19374384</v>
      </c>
    </row>
    <row r="3677" spans="1:4">
      <c r="A3677" t="s">
        <v>7591</v>
      </c>
      <c r="B3677" t="s">
        <v>7592</v>
      </c>
      <c r="C3677" t="s">
        <v>16</v>
      </c>
      <c r="D3677">
        <v>97.5</v>
      </c>
    </row>
    <row r="3678" spans="1:4">
      <c r="A3678" t="s">
        <v>7593</v>
      </c>
      <c r="B3678" t="s">
        <v>7594</v>
      </c>
      <c r="C3678" t="s">
        <v>16</v>
      </c>
      <c r="D3678">
        <v>4.1741072999999993</v>
      </c>
    </row>
    <row r="3679" spans="1:4">
      <c r="A3679" t="s">
        <v>7595</v>
      </c>
      <c r="B3679" t="s">
        <v>7596</v>
      </c>
      <c r="C3679" t="s">
        <v>16</v>
      </c>
      <c r="D3679">
        <v>2.8461449999999999</v>
      </c>
    </row>
    <row r="3680" spans="1:4">
      <c r="A3680" t="s">
        <v>7597</v>
      </c>
      <c r="B3680" t="s">
        <v>7598</v>
      </c>
      <c r="C3680" t="s">
        <v>16</v>
      </c>
      <c r="D3680">
        <v>4.6211083099999994</v>
      </c>
    </row>
    <row r="3681" spans="1:4">
      <c r="A3681" t="s">
        <v>7599</v>
      </c>
      <c r="B3681" t="s">
        <v>7600</v>
      </c>
      <c r="C3681" t="s">
        <v>16</v>
      </c>
      <c r="D3681">
        <v>0</v>
      </c>
    </row>
    <row r="3682" spans="1:4">
      <c r="A3682" t="s">
        <v>7601</v>
      </c>
      <c r="B3682" t="s">
        <v>7602</v>
      </c>
      <c r="C3682" t="s">
        <v>16</v>
      </c>
      <c r="D3682">
        <v>2.4018880200000003</v>
      </c>
    </row>
    <row r="3683" spans="1:4">
      <c r="A3683" t="s">
        <v>7603</v>
      </c>
      <c r="B3683" t="s">
        <v>7604</v>
      </c>
      <c r="C3683" t="s">
        <v>16</v>
      </c>
      <c r="D3683">
        <v>4.8685288200000008</v>
      </c>
    </row>
    <row r="3684" spans="1:4">
      <c r="A3684" t="s">
        <v>7605</v>
      </c>
      <c r="B3684" t="s">
        <v>7606</v>
      </c>
      <c r="C3684" t="s">
        <v>16</v>
      </c>
      <c r="D3684">
        <v>3.5091183200000002</v>
      </c>
    </row>
    <row r="3685" spans="1:4">
      <c r="A3685" t="s">
        <v>7607</v>
      </c>
      <c r="B3685" t="s">
        <v>7608</v>
      </c>
      <c r="C3685" t="s">
        <v>16</v>
      </c>
      <c r="D3685">
        <v>0</v>
      </c>
    </row>
    <row r="3686" spans="1:4">
      <c r="A3686" t="s">
        <v>5042</v>
      </c>
      <c r="B3686" t="s">
        <v>7609</v>
      </c>
      <c r="C3686" t="s">
        <v>16</v>
      </c>
      <c r="D3686">
        <v>0</v>
      </c>
    </row>
    <row r="3687" spans="1:4">
      <c r="A3687" t="s">
        <v>7610</v>
      </c>
      <c r="B3687" t="s">
        <v>7611</v>
      </c>
      <c r="C3687" t="s">
        <v>16</v>
      </c>
      <c r="D3687">
        <v>2.9965800199999997</v>
      </c>
    </row>
    <row r="3688" spans="1:4">
      <c r="A3688" t="s">
        <v>7612</v>
      </c>
      <c r="B3688" t="s">
        <v>7613</v>
      </c>
      <c r="C3688" t="s">
        <v>16</v>
      </c>
      <c r="D3688">
        <v>0</v>
      </c>
    </row>
    <row r="3689" spans="1:4">
      <c r="A3689" t="s">
        <v>7614</v>
      </c>
      <c r="B3689" t="s">
        <v>7615</v>
      </c>
      <c r="C3689" t="s">
        <v>16</v>
      </c>
      <c r="D3689">
        <v>44.788250700000006</v>
      </c>
    </row>
    <row r="3690" spans="1:4">
      <c r="A3690" t="s">
        <v>7616</v>
      </c>
      <c r="B3690" t="s">
        <v>7617</v>
      </c>
      <c r="C3690" t="s">
        <v>16</v>
      </c>
      <c r="D3690">
        <v>3.8727999199999998</v>
      </c>
    </row>
    <row r="3691" spans="1:4">
      <c r="A3691" t="s">
        <v>7618</v>
      </c>
      <c r="B3691" t="s">
        <v>7619</v>
      </c>
      <c r="C3691" t="s">
        <v>16</v>
      </c>
      <c r="D3691">
        <v>11.324462160000001</v>
      </c>
    </row>
    <row r="3692" spans="1:4">
      <c r="A3692" t="s">
        <v>7620</v>
      </c>
      <c r="B3692" t="s">
        <v>7621</v>
      </c>
      <c r="C3692" t="s">
        <v>16</v>
      </c>
      <c r="D3692">
        <v>10.085962739999999</v>
      </c>
    </row>
    <row r="3693" spans="1:4">
      <c r="A3693" t="s">
        <v>7622</v>
      </c>
      <c r="B3693" t="s">
        <v>7623</v>
      </c>
      <c r="C3693" t="s">
        <v>16</v>
      </c>
      <c r="D3693">
        <v>9.572950800000001</v>
      </c>
    </row>
    <row r="3694" spans="1:4">
      <c r="A3694" t="s">
        <v>7624</v>
      </c>
      <c r="B3694" t="s">
        <v>7625</v>
      </c>
      <c r="C3694" t="s">
        <v>16</v>
      </c>
      <c r="D3694">
        <v>4.5234605999999999</v>
      </c>
    </row>
    <row r="3695" spans="1:4">
      <c r="A3695" t="s">
        <v>7626</v>
      </c>
      <c r="B3695" t="s">
        <v>7627</v>
      </c>
      <c r="C3695" t="s">
        <v>16</v>
      </c>
      <c r="D3695">
        <v>35.11761928</v>
      </c>
    </row>
    <row r="3696" spans="1:4">
      <c r="A3696" t="s">
        <v>1369</v>
      </c>
      <c r="B3696" t="s">
        <v>7628</v>
      </c>
      <c r="C3696" t="s">
        <v>25</v>
      </c>
      <c r="D3696">
        <v>0</v>
      </c>
    </row>
    <row r="3697" spans="1:4">
      <c r="A3697" t="s">
        <v>7629</v>
      </c>
      <c r="B3697" t="s">
        <v>7630</v>
      </c>
      <c r="C3697" t="s">
        <v>25</v>
      </c>
      <c r="D3697">
        <v>0.45538559999999995</v>
      </c>
    </row>
    <row r="3698" spans="1:4">
      <c r="A3698" t="s">
        <v>7631</v>
      </c>
      <c r="B3698" t="s">
        <v>7632</v>
      </c>
      <c r="C3698" t="s">
        <v>25</v>
      </c>
      <c r="D3698">
        <v>0.33311578999999997</v>
      </c>
    </row>
    <row r="3699" spans="1:4">
      <c r="A3699" t="s">
        <v>381</v>
      </c>
      <c r="B3699" t="s">
        <v>7633</v>
      </c>
      <c r="C3699" t="s">
        <v>25</v>
      </c>
      <c r="D3699">
        <v>0.10045115999999998</v>
      </c>
    </row>
    <row r="3700" spans="1:4">
      <c r="A3700" t="s">
        <v>7634</v>
      </c>
      <c r="B3700" t="s">
        <v>7635</v>
      </c>
      <c r="C3700" t="s">
        <v>25</v>
      </c>
      <c r="D3700">
        <v>0.32256479999999998</v>
      </c>
    </row>
    <row r="3701" spans="1:4">
      <c r="A3701" t="s">
        <v>7636</v>
      </c>
      <c r="B3701" t="s">
        <v>7637</v>
      </c>
      <c r="C3701" t="s">
        <v>25</v>
      </c>
      <c r="D3701">
        <v>12.299716649999999</v>
      </c>
    </row>
    <row r="3702" spans="1:4">
      <c r="A3702" t="s">
        <v>7638</v>
      </c>
      <c r="B3702" t="s">
        <v>7639</v>
      </c>
      <c r="C3702" t="s">
        <v>25</v>
      </c>
      <c r="D3702">
        <v>0</v>
      </c>
    </row>
    <row r="3703" spans="1:4">
      <c r="A3703" t="s">
        <v>7640</v>
      </c>
      <c r="B3703" t="s">
        <v>7641</v>
      </c>
      <c r="C3703" t="s">
        <v>25</v>
      </c>
      <c r="D3703">
        <v>0</v>
      </c>
    </row>
    <row r="3704" spans="1:4">
      <c r="A3704" t="s">
        <v>5214</v>
      </c>
      <c r="B3704" t="s">
        <v>7642</v>
      </c>
      <c r="C3704" t="s">
        <v>25</v>
      </c>
      <c r="D3704">
        <v>4.4455474800000001</v>
      </c>
    </row>
    <row r="3705" spans="1:4">
      <c r="A3705" t="s">
        <v>7643</v>
      </c>
      <c r="B3705" t="s">
        <v>7644</v>
      </c>
      <c r="C3705" t="s">
        <v>25</v>
      </c>
      <c r="D3705">
        <v>3.5232646400000003</v>
      </c>
    </row>
    <row r="3706" spans="1:4">
      <c r="A3706" t="s">
        <v>1069</v>
      </c>
      <c r="B3706" t="s">
        <v>7645</v>
      </c>
      <c r="C3706" t="s">
        <v>25</v>
      </c>
      <c r="D3706">
        <v>0</v>
      </c>
    </row>
    <row r="3707" spans="1:4">
      <c r="A3707" t="s">
        <v>7646</v>
      </c>
      <c r="B3707" t="s">
        <v>7647</v>
      </c>
      <c r="C3707" t="s">
        <v>25</v>
      </c>
      <c r="D3707">
        <v>1.8864860699999999</v>
      </c>
    </row>
    <row r="3708" spans="1:4">
      <c r="A3708" t="s">
        <v>7648</v>
      </c>
      <c r="B3708" t="s">
        <v>7649</v>
      </c>
      <c r="C3708" t="s">
        <v>25</v>
      </c>
      <c r="D3708">
        <v>82.5</v>
      </c>
    </row>
    <row r="3709" spans="1:4">
      <c r="A3709" t="s">
        <v>7650</v>
      </c>
      <c r="B3709" t="s">
        <v>7651</v>
      </c>
      <c r="C3709" t="s">
        <v>25</v>
      </c>
      <c r="D3709">
        <v>5.9749789999999994</v>
      </c>
    </row>
    <row r="3710" spans="1:4">
      <c r="A3710" t="s">
        <v>7652</v>
      </c>
      <c r="B3710" t="s">
        <v>7653</v>
      </c>
      <c r="C3710" t="s">
        <v>25</v>
      </c>
      <c r="D3710">
        <v>1217.22054641</v>
      </c>
    </row>
    <row r="3711" spans="1:4">
      <c r="A3711" t="s">
        <v>5411</v>
      </c>
      <c r="B3711" t="s">
        <v>7654</v>
      </c>
      <c r="C3711" t="s">
        <v>25</v>
      </c>
      <c r="D3711">
        <v>5.5028930100000011</v>
      </c>
    </row>
    <row r="3712" spans="1:4">
      <c r="A3712" t="s">
        <v>7655</v>
      </c>
      <c r="B3712" t="s">
        <v>7656</v>
      </c>
      <c r="C3712" t="s">
        <v>25</v>
      </c>
      <c r="D3712">
        <v>0</v>
      </c>
    </row>
    <row r="3713" spans="1:4">
      <c r="A3713" t="s">
        <v>7657</v>
      </c>
      <c r="B3713" t="s">
        <v>7658</v>
      </c>
      <c r="C3713" t="s">
        <v>25</v>
      </c>
      <c r="D3713">
        <v>0</v>
      </c>
    </row>
    <row r="3714" spans="1:4">
      <c r="A3714" t="s">
        <v>7659</v>
      </c>
      <c r="B3714" t="s">
        <v>7660</v>
      </c>
      <c r="C3714" t="s">
        <v>25</v>
      </c>
      <c r="D3714">
        <v>39.794241410000005</v>
      </c>
    </row>
    <row r="3715" spans="1:4">
      <c r="A3715" t="s">
        <v>7661</v>
      </c>
      <c r="B3715" t="s">
        <v>7662</v>
      </c>
      <c r="C3715" t="s">
        <v>25</v>
      </c>
      <c r="D3715">
        <v>102.63965109999999</v>
      </c>
    </row>
    <row r="3716" spans="1:4">
      <c r="A3716" t="s">
        <v>7663</v>
      </c>
      <c r="B3716" t="s">
        <v>7664</v>
      </c>
      <c r="C3716" t="s">
        <v>71</v>
      </c>
      <c r="D3716">
        <v>1.1804531199999999</v>
      </c>
    </row>
    <row r="3717" spans="1:4">
      <c r="A3717" t="s">
        <v>7367</v>
      </c>
      <c r="B3717" t="s">
        <v>7665</v>
      </c>
      <c r="C3717" t="s">
        <v>71</v>
      </c>
      <c r="D3717">
        <v>14.944473499999999</v>
      </c>
    </row>
    <row r="3718" spans="1:4">
      <c r="A3718" t="s">
        <v>71</v>
      </c>
      <c r="B3718" t="s">
        <v>7666</v>
      </c>
      <c r="C3718" t="s">
        <v>71</v>
      </c>
      <c r="D3718">
        <v>33.852568325691955</v>
      </c>
    </row>
    <row r="3719" spans="1:4">
      <c r="A3719" t="s">
        <v>7667</v>
      </c>
      <c r="B3719" t="s">
        <v>7668</v>
      </c>
      <c r="C3719" t="s">
        <v>71</v>
      </c>
      <c r="D3719">
        <v>61.747987119999998</v>
      </c>
    </row>
    <row r="3720" spans="1:4">
      <c r="A3720" t="s">
        <v>7669</v>
      </c>
      <c r="B3720" t="s">
        <v>7670</v>
      </c>
      <c r="C3720" t="s">
        <v>71</v>
      </c>
      <c r="D3720">
        <v>16.69595917964304</v>
      </c>
    </row>
    <row r="3721" spans="1:4">
      <c r="A3721" t="s">
        <v>7671</v>
      </c>
      <c r="B3721" t="s">
        <v>7672</v>
      </c>
      <c r="C3721" t="s">
        <v>71</v>
      </c>
      <c r="D3721">
        <v>0</v>
      </c>
    </row>
    <row r="3722" spans="1:4">
      <c r="A3722" t="s">
        <v>7673</v>
      </c>
      <c r="B3722" t="s">
        <v>7674</v>
      </c>
      <c r="C3722" t="s">
        <v>71</v>
      </c>
      <c r="D3722">
        <v>7.0539454400000006</v>
      </c>
    </row>
    <row r="3723" spans="1:4">
      <c r="A3723" t="s">
        <v>1285</v>
      </c>
      <c r="B3723" t="s">
        <v>7675</v>
      </c>
      <c r="C3723" t="s">
        <v>71</v>
      </c>
      <c r="D3723">
        <v>17.95848123</v>
      </c>
    </row>
    <row r="3724" spans="1:4">
      <c r="A3724" t="s">
        <v>7676</v>
      </c>
      <c r="B3724" t="s">
        <v>7677</v>
      </c>
      <c r="C3724" t="s">
        <v>71</v>
      </c>
      <c r="D3724">
        <v>1.9189251899999999</v>
      </c>
    </row>
    <row r="3725" spans="1:4">
      <c r="A3725" t="s">
        <v>1285</v>
      </c>
      <c r="B3725" t="s">
        <v>7678</v>
      </c>
      <c r="C3725" t="s">
        <v>71</v>
      </c>
      <c r="D3725">
        <v>1.4936753699999998</v>
      </c>
    </row>
    <row r="3726" spans="1:4">
      <c r="A3726" t="s">
        <v>7679</v>
      </c>
      <c r="B3726" t="s">
        <v>7680</v>
      </c>
      <c r="C3726" t="s">
        <v>71</v>
      </c>
      <c r="D3726">
        <v>78.078333204346023</v>
      </c>
    </row>
    <row r="3727" spans="1:4">
      <c r="A3727" t="s">
        <v>7681</v>
      </c>
      <c r="B3727" t="s">
        <v>7682</v>
      </c>
      <c r="C3727" t="s">
        <v>71</v>
      </c>
      <c r="D3727">
        <v>2.2641729599999998</v>
      </c>
    </row>
    <row r="3728" spans="1:4">
      <c r="A3728" t="s">
        <v>7683</v>
      </c>
      <c r="B3728" t="s">
        <v>7684</v>
      </c>
      <c r="C3728" t="s">
        <v>71</v>
      </c>
      <c r="D3728">
        <v>5.4959500887321804</v>
      </c>
    </row>
    <row r="3729" spans="1:4">
      <c r="A3729" t="s">
        <v>7685</v>
      </c>
      <c r="B3729" t="s">
        <v>7686</v>
      </c>
      <c r="C3729" t="s">
        <v>71</v>
      </c>
      <c r="D3729">
        <v>60.036915049792803</v>
      </c>
    </row>
    <row r="3730" spans="1:4">
      <c r="A3730" t="s">
        <v>7687</v>
      </c>
      <c r="B3730" t="s">
        <v>7688</v>
      </c>
      <c r="C3730" t="s">
        <v>71</v>
      </c>
      <c r="D3730">
        <v>86.826112899999998</v>
      </c>
    </row>
    <row r="3731" spans="1:4">
      <c r="A3731" t="s">
        <v>7689</v>
      </c>
      <c r="B3731" t="s">
        <v>7690</v>
      </c>
      <c r="C3731" t="s">
        <v>71</v>
      </c>
      <c r="D3731">
        <v>333.58811216294953</v>
      </c>
    </row>
    <row r="3732" spans="1:4">
      <c r="A3732" t="s">
        <v>58</v>
      </c>
      <c r="B3732" t="s">
        <v>7691</v>
      </c>
      <c r="C3732" t="s">
        <v>58</v>
      </c>
      <c r="D3732">
        <v>40.973415603214065</v>
      </c>
    </row>
    <row r="3733" spans="1:4">
      <c r="A3733" t="s">
        <v>7692</v>
      </c>
      <c r="B3733" t="s">
        <v>7693</v>
      </c>
      <c r="C3733" t="s">
        <v>58</v>
      </c>
      <c r="D3733">
        <v>0</v>
      </c>
    </row>
    <row r="3734" spans="1:4">
      <c r="A3734" t="s">
        <v>617</v>
      </c>
      <c r="B3734" t="s">
        <v>7694</v>
      </c>
      <c r="C3734" t="s">
        <v>58</v>
      </c>
      <c r="D3734">
        <v>35.24463473032575</v>
      </c>
    </row>
    <row r="3735" spans="1:4">
      <c r="A3735" t="s">
        <v>7695</v>
      </c>
      <c r="B3735" t="s">
        <v>7696</v>
      </c>
      <c r="C3735" t="s">
        <v>58</v>
      </c>
      <c r="D3735">
        <v>66.631939768756496</v>
      </c>
    </row>
    <row r="3736" spans="1:4">
      <c r="A3736" t="s">
        <v>7697</v>
      </c>
      <c r="B3736" t="s">
        <v>7698</v>
      </c>
      <c r="C3736" t="s">
        <v>58</v>
      </c>
      <c r="D3736">
        <v>183</v>
      </c>
    </row>
    <row r="3737" spans="1:4">
      <c r="A3737" t="s">
        <v>7699</v>
      </c>
      <c r="B3737" t="s">
        <v>7700</v>
      </c>
      <c r="C3737" t="s">
        <v>58</v>
      </c>
      <c r="D3737">
        <v>14.93419773102025</v>
      </c>
    </row>
    <row r="3738" spans="1:4">
      <c r="A3738" t="s">
        <v>7701</v>
      </c>
      <c r="B3738" t="s">
        <v>7702</v>
      </c>
      <c r="C3738" t="s">
        <v>58</v>
      </c>
      <c r="D3738">
        <v>9.1813540000000007</v>
      </c>
    </row>
    <row r="3739" spans="1:4">
      <c r="A3739" t="s">
        <v>7703</v>
      </c>
      <c r="B3739" t="s">
        <v>7704</v>
      </c>
      <c r="C3739" t="s">
        <v>58</v>
      </c>
      <c r="D3739">
        <v>67.925473909999994</v>
      </c>
    </row>
    <row r="3740" spans="1:4">
      <c r="A3740" t="s">
        <v>59</v>
      </c>
      <c r="B3740" t="s">
        <v>7705</v>
      </c>
      <c r="C3740" t="s">
        <v>59</v>
      </c>
      <c r="D3740">
        <v>17.564905500000002</v>
      </c>
    </row>
    <row r="3741" spans="1:4">
      <c r="A3741" t="s">
        <v>7706</v>
      </c>
      <c r="B3741" t="s">
        <v>7707</v>
      </c>
      <c r="C3741" t="s">
        <v>59</v>
      </c>
      <c r="D3741">
        <v>56.69212499999999</v>
      </c>
    </row>
    <row r="3742" spans="1:4">
      <c r="A3742" t="s">
        <v>7708</v>
      </c>
      <c r="B3742" t="s">
        <v>7709</v>
      </c>
      <c r="C3742" t="s">
        <v>59</v>
      </c>
      <c r="D3742">
        <v>948</v>
      </c>
    </row>
    <row r="3743" spans="1:4">
      <c r="A3743" t="s">
        <v>7710</v>
      </c>
      <c r="B3743" t="s">
        <v>7711</v>
      </c>
      <c r="C3743" t="s">
        <v>59</v>
      </c>
      <c r="D3743">
        <v>25.825344999999999</v>
      </c>
    </row>
    <row r="3744" spans="1:4">
      <c r="A3744" t="s">
        <v>7712</v>
      </c>
      <c r="B3744" t="s">
        <v>7713</v>
      </c>
      <c r="C3744" t="s">
        <v>59</v>
      </c>
      <c r="D3744">
        <v>11.009428340000001</v>
      </c>
    </row>
    <row r="3745" spans="1:4">
      <c r="A3745" t="s">
        <v>7714</v>
      </c>
      <c r="B3745" t="s">
        <v>7715</v>
      </c>
      <c r="C3745" t="s">
        <v>59</v>
      </c>
      <c r="D3745">
        <v>10.257492560000001</v>
      </c>
    </row>
    <row r="3746" spans="1:4">
      <c r="A3746" t="s">
        <v>1009</v>
      </c>
      <c r="B3746" t="s">
        <v>7716</v>
      </c>
      <c r="C3746" t="s">
        <v>59</v>
      </c>
      <c r="D3746">
        <v>76.620199999999997</v>
      </c>
    </row>
    <row r="3747" spans="1:4">
      <c r="A3747" t="s">
        <v>1285</v>
      </c>
      <c r="B3747" t="s">
        <v>7717</v>
      </c>
      <c r="C3747" t="s">
        <v>59</v>
      </c>
      <c r="D3747">
        <v>231.03132529532309</v>
      </c>
    </row>
    <row r="3748" spans="1:4">
      <c r="A3748" t="s">
        <v>7718</v>
      </c>
      <c r="B3748" t="s">
        <v>7719</v>
      </c>
      <c r="C3748" t="s">
        <v>59</v>
      </c>
      <c r="D3748">
        <v>1.7284024999999998</v>
      </c>
    </row>
    <row r="3749" spans="1:4">
      <c r="A3749" t="s">
        <v>7720</v>
      </c>
      <c r="B3749" t="s">
        <v>7721</v>
      </c>
      <c r="C3749" t="s">
        <v>59</v>
      </c>
      <c r="D3749">
        <v>13.31042796</v>
      </c>
    </row>
    <row r="3750" spans="1:4">
      <c r="A3750" t="s">
        <v>96</v>
      </c>
      <c r="B3750" t="s">
        <v>7722</v>
      </c>
      <c r="C3750" t="s">
        <v>96</v>
      </c>
      <c r="D3750">
        <v>5.1403851199999995</v>
      </c>
    </row>
    <row r="3751" spans="1:4">
      <c r="A3751" t="s">
        <v>7723</v>
      </c>
      <c r="B3751" t="s">
        <v>7724</v>
      </c>
      <c r="C3751" t="s">
        <v>96</v>
      </c>
      <c r="D3751">
        <v>3.1985419199999998</v>
      </c>
    </row>
    <row r="3752" spans="1:4">
      <c r="A3752" t="s">
        <v>7725</v>
      </c>
      <c r="B3752" t="s">
        <v>7726</v>
      </c>
      <c r="C3752" t="s">
        <v>96</v>
      </c>
      <c r="D3752">
        <v>6.9442882199999998</v>
      </c>
    </row>
    <row r="3753" spans="1:4">
      <c r="A3753" t="s">
        <v>7727</v>
      </c>
      <c r="B3753" t="s">
        <v>7728</v>
      </c>
      <c r="C3753" t="s">
        <v>96</v>
      </c>
      <c r="D3753">
        <v>7.3844591600000005</v>
      </c>
    </row>
    <row r="3754" spans="1:4">
      <c r="A3754" t="s">
        <v>7729</v>
      </c>
      <c r="B3754" t="s">
        <v>7730</v>
      </c>
      <c r="C3754" t="s">
        <v>96</v>
      </c>
      <c r="D3754">
        <v>10.805232239999999</v>
      </c>
    </row>
    <row r="3755" spans="1:4">
      <c r="A3755" t="s">
        <v>7731</v>
      </c>
      <c r="B3755" t="s">
        <v>7732</v>
      </c>
      <c r="C3755" t="s">
        <v>96</v>
      </c>
      <c r="D3755">
        <v>6.3798837300000004</v>
      </c>
    </row>
    <row r="3756" spans="1:4">
      <c r="A3756" t="s">
        <v>7733</v>
      </c>
      <c r="B3756" t="s">
        <v>7734</v>
      </c>
      <c r="C3756" t="s">
        <v>96</v>
      </c>
      <c r="D3756">
        <v>2.7984373799999998</v>
      </c>
    </row>
    <row r="3757" spans="1:4">
      <c r="A3757" t="s">
        <v>768</v>
      </c>
      <c r="B3757" t="s">
        <v>7735</v>
      </c>
      <c r="C3757" t="s">
        <v>96</v>
      </c>
      <c r="D3757">
        <v>3876.6357201000001</v>
      </c>
    </row>
    <row r="3758" spans="1:4">
      <c r="A3758" t="s">
        <v>7736</v>
      </c>
      <c r="B3758" t="s">
        <v>7737</v>
      </c>
      <c r="C3758" t="s">
        <v>164</v>
      </c>
      <c r="D3758">
        <v>2.7601429799999999</v>
      </c>
    </row>
    <row r="3759" spans="1:4">
      <c r="A3759" t="s">
        <v>7738</v>
      </c>
      <c r="B3759" t="s">
        <v>7739</v>
      </c>
      <c r="C3759" t="s">
        <v>164</v>
      </c>
      <c r="D3759">
        <v>2.7115672499999999</v>
      </c>
    </row>
    <row r="3760" spans="1:4">
      <c r="A3760" t="s">
        <v>7740</v>
      </c>
      <c r="B3760" t="s">
        <v>7741</v>
      </c>
      <c r="C3760" t="s">
        <v>164</v>
      </c>
      <c r="D3760">
        <v>0</v>
      </c>
    </row>
    <row r="3761" spans="1:4">
      <c r="A3761" t="s">
        <v>7742</v>
      </c>
      <c r="B3761" t="s">
        <v>7743</v>
      </c>
      <c r="C3761" t="s">
        <v>164</v>
      </c>
      <c r="D3761">
        <v>1.7667636000000002</v>
      </c>
    </row>
    <row r="3762" spans="1:4">
      <c r="A3762" t="s">
        <v>7744</v>
      </c>
      <c r="B3762" t="s">
        <v>7745</v>
      </c>
      <c r="C3762" t="s">
        <v>164</v>
      </c>
      <c r="D3762">
        <v>1.63460849</v>
      </c>
    </row>
    <row r="3763" spans="1:4">
      <c r="A3763" t="s">
        <v>7746</v>
      </c>
      <c r="B3763" t="s">
        <v>7747</v>
      </c>
      <c r="C3763" t="s">
        <v>164</v>
      </c>
      <c r="D3763">
        <v>0</v>
      </c>
    </row>
    <row r="3764" spans="1:4">
      <c r="A3764" t="s">
        <v>7748</v>
      </c>
      <c r="B3764" t="s">
        <v>7749</v>
      </c>
      <c r="C3764" t="s">
        <v>164</v>
      </c>
      <c r="D3764">
        <v>1.4962141799999999</v>
      </c>
    </row>
    <row r="3765" spans="1:4">
      <c r="A3765" t="s">
        <v>7750</v>
      </c>
      <c r="B3765" t="s">
        <v>7751</v>
      </c>
      <c r="C3765" t="s">
        <v>164</v>
      </c>
      <c r="D3765">
        <v>16.745848000000002</v>
      </c>
    </row>
    <row r="3766" spans="1:4">
      <c r="A3766" t="s">
        <v>7752</v>
      </c>
      <c r="B3766" t="s">
        <v>7753</v>
      </c>
      <c r="C3766" t="s">
        <v>164</v>
      </c>
      <c r="D3766">
        <v>1.4226135999999998</v>
      </c>
    </row>
    <row r="3767" spans="1:4">
      <c r="A3767" t="s">
        <v>7754</v>
      </c>
      <c r="B3767" t="s">
        <v>7755</v>
      </c>
      <c r="C3767" t="s">
        <v>164</v>
      </c>
      <c r="D3767">
        <v>26.266373399999999</v>
      </c>
    </row>
    <row r="3768" spans="1:4">
      <c r="A3768" t="s">
        <v>7756</v>
      </c>
      <c r="B3768" t="s">
        <v>7757</v>
      </c>
      <c r="C3768" t="s">
        <v>164</v>
      </c>
      <c r="D3768">
        <v>4.0657472600000002</v>
      </c>
    </row>
    <row r="3769" spans="1:4">
      <c r="A3769" t="s">
        <v>7758</v>
      </c>
      <c r="B3769" t="s">
        <v>7759</v>
      </c>
      <c r="C3769" t="s">
        <v>164</v>
      </c>
      <c r="D3769">
        <v>0</v>
      </c>
    </row>
    <row r="3770" spans="1:4">
      <c r="A3770" t="s">
        <v>7760</v>
      </c>
      <c r="B3770" t="s">
        <v>7761</v>
      </c>
      <c r="C3770" t="s">
        <v>164</v>
      </c>
      <c r="D3770">
        <v>0</v>
      </c>
    </row>
    <row r="3771" spans="1:4">
      <c r="A3771" t="s">
        <v>7762</v>
      </c>
      <c r="B3771" t="s">
        <v>7763</v>
      </c>
      <c r="C3771" t="s">
        <v>164</v>
      </c>
      <c r="D3771">
        <v>0</v>
      </c>
    </row>
    <row r="3772" spans="1:4">
      <c r="A3772" t="s">
        <v>7764</v>
      </c>
      <c r="B3772" t="s">
        <v>7765</v>
      </c>
      <c r="C3772" t="s">
        <v>164</v>
      </c>
      <c r="D3772">
        <v>0.51983144999999997</v>
      </c>
    </row>
    <row r="3773" spans="1:4">
      <c r="A3773" t="s">
        <v>7766</v>
      </c>
      <c r="B3773" t="s">
        <v>7767</v>
      </c>
      <c r="C3773" t="s">
        <v>164</v>
      </c>
      <c r="D3773">
        <v>4.2067036800000004</v>
      </c>
    </row>
    <row r="3774" spans="1:4">
      <c r="A3774" t="s">
        <v>7768</v>
      </c>
      <c r="B3774" t="s">
        <v>7769</v>
      </c>
      <c r="C3774" t="s">
        <v>164</v>
      </c>
      <c r="D3774">
        <v>1.09174496</v>
      </c>
    </row>
    <row r="3775" spans="1:4">
      <c r="A3775" t="s">
        <v>7770</v>
      </c>
      <c r="B3775" t="s">
        <v>7771</v>
      </c>
      <c r="C3775" t="s">
        <v>164</v>
      </c>
      <c r="D3775">
        <v>1.03245352</v>
      </c>
    </row>
    <row r="3776" spans="1:4">
      <c r="A3776" t="s">
        <v>7772</v>
      </c>
      <c r="B3776" t="s">
        <v>7773</v>
      </c>
      <c r="C3776" t="s">
        <v>164</v>
      </c>
      <c r="D3776">
        <v>2.7694468500000005</v>
      </c>
    </row>
    <row r="3777" spans="1:4">
      <c r="A3777" t="s">
        <v>7774</v>
      </c>
      <c r="B3777" t="s">
        <v>7775</v>
      </c>
      <c r="C3777" t="s">
        <v>164</v>
      </c>
      <c r="D3777">
        <v>16.219669920000001</v>
      </c>
    </row>
    <row r="3778" spans="1:4">
      <c r="A3778" t="s">
        <v>7776</v>
      </c>
      <c r="B3778" t="s">
        <v>7777</v>
      </c>
      <c r="C3778" t="s">
        <v>164</v>
      </c>
      <c r="D3778">
        <v>0</v>
      </c>
    </row>
    <row r="3779" spans="1:4">
      <c r="A3779" t="s">
        <v>7778</v>
      </c>
      <c r="B3779" t="s">
        <v>7779</v>
      </c>
      <c r="C3779" t="s">
        <v>164</v>
      </c>
      <c r="D3779">
        <v>0</v>
      </c>
    </row>
    <row r="3780" spans="1:4">
      <c r="A3780" t="s">
        <v>7780</v>
      </c>
      <c r="B3780" t="s">
        <v>7781</v>
      </c>
      <c r="C3780" t="s">
        <v>164</v>
      </c>
      <c r="D3780">
        <v>0</v>
      </c>
    </row>
    <row r="3781" spans="1:4">
      <c r="A3781" t="s">
        <v>164</v>
      </c>
      <c r="B3781" t="s">
        <v>7782</v>
      </c>
      <c r="C3781" t="s">
        <v>164</v>
      </c>
      <c r="D3781">
        <v>6.0235795599999999</v>
      </c>
    </row>
    <row r="3782" spans="1:4">
      <c r="A3782" t="s">
        <v>7783</v>
      </c>
      <c r="B3782" t="s">
        <v>7784</v>
      </c>
      <c r="C3782" t="s">
        <v>164</v>
      </c>
      <c r="D3782">
        <v>8.9323668000000005</v>
      </c>
    </row>
    <row r="3783" spans="1:4">
      <c r="A3783" t="s">
        <v>7785</v>
      </c>
      <c r="B3783" t="s">
        <v>7786</v>
      </c>
      <c r="C3783" t="s">
        <v>164</v>
      </c>
      <c r="D3783">
        <v>22.31141594</v>
      </c>
    </row>
    <row r="3784" spans="1:4">
      <c r="A3784" t="s">
        <v>7787</v>
      </c>
      <c r="B3784" t="s">
        <v>7788</v>
      </c>
      <c r="C3784" t="s">
        <v>164</v>
      </c>
      <c r="D3784">
        <v>18.300219030000001</v>
      </c>
    </row>
    <row r="3785" spans="1:4">
      <c r="A3785" t="s">
        <v>7789</v>
      </c>
      <c r="B3785" t="s">
        <v>7790</v>
      </c>
      <c r="C3785" t="s">
        <v>164</v>
      </c>
      <c r="D3785">
        <v>16.30941078</v>
      </c>
    </row>
    <row r="3786" spans="1:4">
      <c r="A3786" t="s">
        <v>7791</v>
      </c>
      <c r="B3786" t="s">
        <v>7792</v>
      </c>
      <c r="C3786" t="s">
        <v>164</v>
      </c>
      <c r="D3786">
        <v>0</v>
      </c>
    </row>
    <row r="3787" spans="1:4">
      <c r="A3787" t="s">
        <v>7793</v>
      </c>
      <c r="B3787" t="s">
        <v>7794</v>
      </c>
      <c r="C3787" t="s">
        <v>164</v>
      </c>
      <c r="D3787">
        <v>0</v>
      </c>
    </row>
    <row r="3788" spans="1:4">
      <c r="A3788" t="s">
        <v>7795</v>
      </c>
      <c r="B3788" t="s">
        <v>7796</v>
      </c>
      <c r="C3788" t="s">
        <v>164</v>
      </c>
      <c r="D3788">
        <v>0</v>
      </c>
    </row>
    <row r="3789" spans="1:4">
      <c r="A3789" t="s">
        <v>7797</v>
      </c>
      <c r="B3789" t="s">
        <v>7798</v>
      </c>
      <c r="C3789" t="s">
        <v>164</v>
      </c>
      <c r="D3789">
        <v>0</v>
      </c>
    </row>
    <row r="3790" spans="1:4">
      <c r="A3790" t="s">
        <v>7799</v>
      </c>
      <c r="B3790" t="s">
        <v>7800</v>
      </c>
      <c r="C3790" t="s">
        <v>164</v>
      </c>
      <c r="D3790">
        <v>0</v>
      </c>
    </row>
    <row r="3791" spans="1:4">
      <c r="A3791" t="s">
        <v>7801</v>
      </c>
      <c r="B3791" t="s">
        <v>7802</v>
      </c>
      <c r="C3791" t="s">
        <v>164</v>
      </c>
      <c r="D3791">
        <v>26.628583679999998</v>
      </c>
    </row>
    <row r="3792" spans="1:4">
      <c r="A3792" t="s">
        <v>7803</v>
      </c>
      <c r="B3792" t="s">
        <v>7804</v>
      </c>
      <c r="C3792" t="s">
        <v>164</v>
      </c>
      <c r="D3792">
        <v>0</v>
      </c>
    </row>
    <row r="3793" spans="1:4">
      <c r="A3793" t="s">
        <v>7805</v>
      </c>
      <c r="B3793" t="s">
        <v>7806</v>
      </c>
      <c r="C3793" t="s">
        <v>164</v>
      </c>
      <c r="D3793">
        <v>29.818973069999998</v>
      </c>
    </row>
    <row r="3794" spans="1:4">
      <c r="A3794" t="s">
        <v>7807</v>
      </c>
      <c r="B3794" t="s">
        <v>7808</v>
      </c>
      <c r="C3794" t="s">
        <v>164</v>
      </c>
      <c r="D3794">
        <v>24.658586400000001</v>
      </c>
    </row>
    <row r="3795" spans="1:4">
      <c r="A3795" t="s">
        <v>7809</v>
      </c>
      <c r="B3795" t="s">
        <v>7810</v>
      </c>
      <c r="C3795" t="s">
        <v>164</v>
      </c>
      <c r="D3795">
        <v>20.215897649999999</v>
      </c>
    </row>
    <row r="3796" spans="1:4">
      <c r="A3796" t="s">
        <v>7811</v>
      </c>
      <c r="B3796" t="s">
        <v>7812</v>
      </c>
      <c r="C3796" t="s">
        <v>164</v>
      </c>
      <c r="D3796">
        <v>3.7667851200000002</v>
      </c>
    </row>
    <row r="3797" spans="1:4">
      <c r="A3797" t="s">
        <v>4513</v>
      </c>
      <c r="B3797" t="s">
        <v>7813</v>
      </c>
      <c r="C3797" t="s">
        <v>164</v>
      </c>
      <c r="D3797">
        <v>0</v>
      </c>
    </row>
    <row r="3798" spans="1:4">
      <c r="A3798" t="s">
        <v>7814</v>
      </c>
      <c r="B3798" t="s">
        <v>7815</v>
      </c>
      <c r="C3798" t="s">
        <v>164</v>
      </c>
      <c r="D3798">
        <v>3.9252375000000002</v>
      </c>
    </row>
    <row r="3799" spans="1:4">
      <c r="A3799" t="s">
        <v>7816</v>
      </c>
      <c r="B3799" t="s">
        <v>7817</v>
      </c>
      <c r="C3799" t="s">
        <v>164</v>
      </c>
      <c r="D3799">
        <v>18.533117600000001</v>
      </c>
    </row>
    <row r="3800" spans="1:4">
      <c r="A3800" t="s">
        <v>7818</v>
      </c>
      <c r="B3800" t="s">
        <v>7819</v>
      </c>
      <c r="C3800" t="s">
        <v>164</v>
      </c>
      <c r="D3800">
        <v>12.030085659999999</v>
      </c>
    </row>
    <row r="3801" spans="1:4">
      <c r="A3801" t="s">
        <v>7820</v>
      </c>
      <c r="B3801" t="s">
        <v>7821</v>
      </c>
      <c r="C3801" t="s">
        <v>164</v>
      </c>
      <c r="D3801">
        <v>13.43141632</v>
      </c>
    </row>
    <row r="3802" spans="1:4">
      <c r="A3802" t="s">
        <v>7822</v>
      </c>
      <c r="B3802" t="s">
        <v>7823</v>
      </c>
      <c r="C3802" t="s">
        <v>164</v>
      </c>
      <c r="D3802">
        <v>58.730164430000002</v>
      </c>
    </row>
    <row r="3803" spans="1:4">
      <c r="A3803" t="s">
        <v>7824</v>
      </c>
      <c r="B3803" t="s">
        <v>7825</v>
      </c>
      <c r="C3803" t="s">
        <v>164</v>
      </c>
      <c r="D3803">
        <v>5.8918418999999993</v>
      </c>
    </row>
    <row r="3804" spans="1:4">
      <c r="A3804" t="s">
        <v>7826</v>
      </c>
      <c r="B3804" t="s">
        <v>7827</v>
      </c>
      <c r="C3804" t="s">
        <v>164</v>
      </c>
      <c r="D3804">
        <v>6.62587744</v>
      </c>
    </row>
    <row r="3805" spans="1:4">
      <c r="A3805" t="s">
        <v>7828</v>
      </c>
      <c r="B3805" t="s">
        <v>7829</v>
      </c>
      <c r="C3805" t="s">
        <v>164</v>
      </c>
      <c r="D3805">
        <v>0</v>
      </c>
    </row>
    <row r="3806" spans="1:4">
      <c r="A3806" t="s">
        <v>7830</v>
      </c>
      <c r="B3806" t="s">
        <v>7831</v>
      </c>
      <c r="C3806" t="s">
        <v>164</v>
      </c>
      <c r="D3806">
        <v>25.685083200000001</v>
      </c>
    </row>
    <row r="3807" spans="1:4">
      <c r="A3807" t="s">
        <v>7832</v>
      </c>
      <c r="B3807" t="s">
        <v>7833</v>
      </c>
      <c r="C3807" t="s">
        <v>164</v>
      </c>
      <c r="D3807">
        <v>200.18855615999999</v>
      </c>
    </row>
    <row r="3808" spans="1:4">
      <c r="A3808" t="s">
        <v>7834</v>
      </c>
      <c r="B3808" t="s">
        <v>7835</v>
      </c>
      <c r="C3808" t="s">
        <v>164</v>
      </c>
      <c r="D3808">
        <v>28.42444605</v>
      </c>
    </row>
    <row r="3809" spans="1:4">
      <c r="A3809" t="s">
        <v>7836</v>
      </c>
      <c r="B3809" t="s">
        <v>7837</v>
      </c>
      <c r="C3809" t="s">
        <v>164</v>
      </c>
      <c r="D3809">
        <v>0</v>
      </c>
    </row>
    <row r="3810" spans="1:4">
      <c r="A3810" t="s">
        <v>7838</v>
      </c>
      <c r="B3810" t="s">
        <v>7839</v>
      </c>
      <c r="C3810" t="s">
        <v>164</v>
      </c>
      <c r="D3810">
        <v>1.03159314</v>
      </c>
    </row>
    <row r="3811" spans="1:4">
      <c r="A3811" t="s">
        <v>7840</v>
      </c>
      <c r="B3811" t="s">
        <v>7841</v>
      </c>
      <c r="C3811" t="s">
        <v>164</v>
      </c>
      <c r="D3811">
        <v>221.93889669000001</v>
      </c>
    </row>
    <row r="3812" spans="1:4">
      <c r="A3812" t="s">
        <v>7842</v>
      </c>
      <c r="B3812" t="s">
        <v>7843</v>
      </c>
      <c r="C3812" t="s">
        <v>164</v>
      </c>
      <c r="D3812">
        <v>293.23892938004803</v>
      </c>
    </row>
    <row r="3813" spans="1:4">
      <c r="A3813" t="s">
        <v>7844</v>
      </c>
      <c r="B3813" t="s">
        <v>7845</v>
      </c>
      <c r="C3813" t="s">
        <v>164</v>
      </c>
      <c r="D3813">
        <v>7.1462087999999993</v>
      </c>
    </row>
    <row r="3814" spans="1:4">
      <c r="A3814" t="s">
        <v>7846</v>
      </c>
      <c r="B3814" t="s">
        <v>7847</v>
      </c>
      <c r="C3814" t="s">
        <v>164</v>
      </c>
      <c r="D3814">
        <v>1728.4523240000001</v>
      </c>
    </row>
    <row r="3815" spans="1:4">
      <c r="A3815" t="s">
        <v>7848</v>
      </c>
      <c r="B3815" t="s">
        <v>7849</v>
      </c>
      <c r="C3815" t="s">
        <v>164</v>
      </c>
      <c r="D3815">
        <v>9.4501888799999989</v>
      </c>
    </row>
    <row r="3816" spans="1:4">
      <c r="A3816" t="s">
        <v>7850</v>
      </c>
      <c r="B3816" t="s">
        <v>7851</v>
      </c>
      <c r="C3816" t="s">
        <v>164</v>
      </c>
      <c r="D3816">
        <v>13.083587999999999</v>
      </c>
    </row>
    <row r="3817" spans="1:4">
      <c r="A3817" t="s">
        <v>7852</v>
      </c>
      <c r="B3817" t="s">
        <v>7853</v>
      </c>
      <c r="C3817" t="s">
        <v>164</v>
      </c>
      <c r="D3817">
        <v>5056</v>
      </c>
    </row>
    <row r="3818" spans="1:4">
      <c r="A3818" t="s">
        <v>7854</v>
      </c>
      <c r="B3818" t="s">
        <v>7855</v>
      </c>
      <c r="C3818" t="s">
        <v>164</v>
      </c>
      <c r="D3818">
        <v>4104</v>
      </c>
    </row>
    <row r="3819" spans="1:4">
      <c r="A3819" t="s">
        <v>7856</v>
      </c>
      <c r="B3819" t="s">
        <v>7857</v>
      </c>
      <c r="C3819" t="s">
        <v>194</v>
      </c>
      <c r="D3819">
        <v>1.2033420099999999</v>
      </c>
    </row>
    <row r="3820" spans="1:4">
      <c r="A3820" t="s">
        <v>7858</v>
      </c>
      <c r="B3820" t="s">
        <v>7859</v>
      </c>
      <c r="C3820" t="s">
        <v>194</v>
      </c>
      <c r="D3820">
        <v>2.1083917000000003</v>
      </c>
    </row>
    <row r="3821" spans="1:4">
      <c r="A3821" t="s">
        <v>7860</v>
      </c>
      <c r="B3821" t="s">
        <v>7861</v>
      </c>
      <c r="C3821" t="s">
        <v>194</v>
      </c>
      <c r="D3821">
        <v>4.1175347200000001</v>
      </c>
    </row>
    <row r="3822" spans="1:4">
      <c r="A3822" t="s">
        <v>7862</v>
      </c>
      <c r="B3822" t="s">
        <v>7863</v>
      </c>
      <c r="C3822" t="s">
        <v>194</v>
      </c>
      <c r="D3822">
        <v>3.9325119999999996</v>
      </c>
    </row>
    <row r="3823" spans="1:4">
      <c r="A3823" t="s">
        <v>7864</v>
      </c>
      <c r="B3823" t="s">
        <v>7865</v>
      </c>
      <c r="C3823" t="s">
        <v>194</v>
      </c>
      <c r="D3823">
        <v>1.7037893399999999</v>
      </c>
    </row>
    <row r="3824" spans="1:4">
      <c r="A3824" t="s">
        <v>7866</v>
      </c>
      <c r="B3824" t="s">
        <v>7867</v>
      </c>
      <c r="C3824" t="s">
        <v>194</v>
      </c>
      <c r="D3824">
        <v>0</v>
      </c>
    </row>
    <row r="3825" spans="1:4">
      <c r="A3825" t="s">
        <v>7868</v>
      </c>
      <c r="B3825" t="s">
        <v>7869</v>
      </c>
      <c r="C3825" t="s">
        <v>194</v>
      </c>
      <c r="D3825">
        <v>0</v>
      </c>
    </row>
    <row r="3826" spans="1:4">
      <c r="A3826" t="s">
        <v>7870</v>
      </c>
      <c r="B3826" t="s">
        <v>7871</v>
      </c>
      <c r="C3826" t="s">
        <v>194</v>
      </c>
      <c r="D3826">
        <v>0</v>
      </c>
    </row>
    <row r="3827" spans="1:4">
      <c r="A3827" t="s">
        <v>7872</v>
      </c>
      <c r="B3827" t="s">
        <v>7873</v>
      </c>
      <c r="C3827" t="s">
        <v>194</v>
      </c>
      <c r="D3827">
        <v>5.4071716400000005</v>
      </c>
    </row>
    <row r="3828" spans="1:4">
      <c r="A3828" t="s">
        <v>7874</v>
      </c>
      <c r="B3828" t="s">
        <v>7875</v>
      </c>
      <c r="C3828" t="s">
        <v>194</v>
      </c>
      <c r="D3828">
        <v>1422.1541460000001</v>
      </c>
    </row>
    <row r="3829" spans="1:4">
      <c r="A3829" t="s">
        <v>7876</v>
      </c>
      <c r="B3829" t="s">
        <v>7877</v>
      </c>
      <c r="C3829" t="s">
        <v>194</v>
      </c>
      <c r="D3829">
        <v>4.8323023999999997</v>
      </c>
    </row>
    <row r="3830" spans="1:4">
      <c r="A3830" t="s">
        <v>7878</v>
      </c>
      <c r="B3830" t="s">
        <v>7879</v>
      </c>
      <c r="C3830" t="s">
        <v>194</v>
      </c>
      <c r="D3830">
        <v>0</v>
      </c>
    </row>
    <row r="3831" spans="1:4">
      <c r="A3831" t="s">
        <v>7880</v>
      </c>
      <c r="B3831" t="s">
        <v>7881</v>
      </c>
      <c r="C3831" t="s">
        <v>194</v>
      </c>
      <c r="D3831">
        <v>0</v>
      </c>
    </row>
    <row r="3832" spans="1:4">
      <c r="A3832" t="s">
        <v>283</v>
      </c>
      <c r="B3832" t="s">
        <v>7882</v>
      </c>
      <c r="C3832" t="s">
        <v>194</v>
      </c>
      <c r="D3832">
        <v>0</v>
      </c>
    </row>
    <row r="3833" spans="1:4">
      <c r="A3833" t="s">
        <v>7883</v>
      </c>
      <c r="B3833" t="s">
        <v>7884</v>
      </c>
      <c r="C3833" t="s">
        <v>194</v>
      </c>
      <c r="D3833">
        <v>0</v>
      </c>
    </row>
    <row r="3834" spans="1:4">
      <c r="A3834" t="s">
        <v>7885</v>
      </c>
      <c r="B3834" t="s">
        <v>7886</v>
      </c>
      <c r="C3834" t="s">
        <v>194</v>
      </c>
      <c r="D3834">
        <v>0</v>
      </c>
    </row>
    <row r="3835" spans="1:4">
      <c r="A3835" t="s">
        <v>7887</v>
      </c>
      <c r="B3835" t="s">
        <v>7888</v>
      </c>
      <c r="C3835" t="s">
        <v>194</v>
      </c>
      <c r="D3835">
        <v>4.4288912999999992</v>
      </c>
    </row>
    <row r="3836" spans="1:4">
      <c r="A3836" t="s">
        <v>7889</v>
      </c>
      <c r="B3836" t="s">
        <v>7890</v>
      </c>
      <c r="C3836" t="s">
        <v>194</v>
      </c>
      <c r="D3836">
        <v>3.2446762499999999</v>
      </c>
    </row>
    <row r="3837" spans="1:4">
      <c r="A3837" t="s">
        <v>7891</v>
      </c>
      <c r="B3837" t="s">
        <v>7892</v>
      </c>
      <c r="C3837" t="s">
        <v>194</v>
      </c>
      <c r="D3837">
        <v>6.0679659299999997</v>
      </c>
    </row>
    <row r="3838" spans="1:4">
      <c r="A3838" t="s">
        <v>7893</v>
      </c>
      <c r="B3838" t="s">
        <v>7894</v>
      </c>
      <c r="C3838" t="s">
        <v>194</v>
      </c>
      <c r="D3838">
        <v>725</v>
      </c>
    </row>
    <row r="3839" spans="1:4">
      <c r="A3839" t="s">
        <v>7895</v>
      </c>
      <c r="B3839" t="s">
        <v>7896</v>
      </c>
      <c r="C3839" t="s">
        <v>194</v>
      </c>
      <c r="D3839">
        <v>165</v>
      </c>
    </row>
    <row r="3840" spans="1:4">
      <c r="A3840" t="s">
        <v>7897</v>
      </c>
      <c r="B3840" t="s">
        <v>7898</v>
      </c>
      <c r="C3840" t="s">
        <v>194</v>
      </c>
      <c r="D3840">
        <v>8.4635455200000003</v>
      </c>
    </row>
    <row r="3841" spans="1:4">
      <c r="A3841" t="s">
        <v>7899</v>
      </c>
      <c r="B3841" t="s">
        <v>7900</v>
      </c>
      <c r="C3841" t="s">
        <v>194</v>
      </c>
      <c r="D3841">
        <v>1751.13759109031</v>
      </c>
    </row>
    <row r="3842" spans="1:4">
      <c r="A3842" t="s">
        <v>7901</v>
      </c>
      <c r="B3842" t="s">
        <v>7902</v>
      </c>
      <c r="C3842" t="s">
        <v>194</v>
      </c>
      <c r="D3842">
        <v>1.8525191999999999</v>
      </c>
    </row>
    <row r="3843" spans="1:4">
      <c r="A3843" t="s">
        <v>5252</v>
      </c>
      <c r="B3843" t="s">
        <v>7903</v>
      </c>
      <c r="C3843" t="s">
        <v>194</v>
      </c>
      <c r="D3843">
        <v>843.67364129999999</v>
      </c>
    </row>
    <row r="3844" spans="1:4">
      <c r="A3844" t="s">
        <v>7904</v>
      </c>
      <c r="B3844" t="s">
        <v>7905</v>
      </c>
      <c r="C3844" t="s">
        <v>194</v>
      </c>
      <c r="D3844">
        <v>900</v>
      </c>
    </row>
    <row r="3845" spans="1:4">
      <c r="A3845" t="s">
        <v>7906</v>
      </c>
      <c r="B3845" t="s">
        <v>7907</v>
      </c>
      <c r="C3845" t="s">
        <v>194</v>
      </c>
      <c r="D3845">
        <v>58.099332159999996</v>
      </c>
    </row>
    <row r="3846" spans="1:4">
      <c r="A3846" t="s">
        <v>7908</v>
      </c>
      <c r="B3846" t="s">
        <v>7909</v>
      </c>
      <c r="C3846" t="s">
        <v>194</v>
      </c>
      <c r="D3846">
        <v>65</v>
      </c>
    </row>
    <row r="3847" spans="1:4">
      <c r="A3847" t="s">
        <v>7910</v>
      </c>
      <c r="B3847" t="s">
        <v>7911</v>
      </c>
      <c r="C3847" t="s">
        <v>201</v>
      </c>
      <c r="D3847">
        <v>27.53473657</v>
      </c>
    </row>
    <row r="3848" spans="1:4">
      <c r="A3848" t="s">
        <v>7912</v>
      </c>
      <c r="B3848" t="s">
        <v>7913</v>
      </c>
      <c r="C3848" t="s">
        <v>201</v>
      </c>
      <c r="D3848">
        <v>12.777298709999998</v>
      </c>
    </row>
    <row r="3849" spans="1:4">
      <c r="A3849" t="s">
        <v>7914</v>
      </c>
      <c r="B3849" t="s">
        <v>7915</v>
      </c>
      <c r="C3849" t="s">
        <v>201</v>
      </c>
      <c r="D3849">
        <v>143.82502932</v>
      </c>
    </row>
    <row r="3850" spans="1:4">
      <c r="A3850" t="s">
        <v>7916</v>
      </c>
      <c r="B3850" t="s">
        <v>7917</v>
      </c>
      <c r="C3850" t="s">
        <v>201</v>
      </c>
      <c r="D3850">
        <v>13.690081359999999</v>
      </c>
    </row>
    <row r="3851" spans="1:4">
      <c r="A3851" t="s">
        <v>7918</v>
      </c>
      <c r="B3851" t="s">
        <v>7919</v>
      </c>
      <c r="C3851" t="s">
        <v>201</v>
      </c>
      <c r="D3851">
        <v>73.5</v>
      </c>
    </row>
    <row r="3852" spans="1:4">
      <c r="A3852" t="s">
        <v>7920</v>
      </c>
      <c r="B3852" t="s">
        <v>7921</v>
      </c>
      <c r="C3852" t="s">
        <v>201</v>
      </c>
      <c r="D3852">
        <v>18.416897476333293</v>
      </c>
    </row>
    <row r="3853" spans="1:4">
      <c r="A3853" t="s">
        <v>7922</v>
      </c>
      <c r="B3853" t="s">
        <v>7923</v>
      </c>
      <c r="C3853" t="s">
        <v>201</v>
      </c>
      <c r="D3853">
        <v>20.071648400000001</v>
      </c>
    </row>
    <row r="3854" spans="1:4">
      <c r="A3854" t="s">
        <v>7924</v>
      </c>
      <c r="B3854" t="s">
        <v>7925</v>
      </c>
      <c r="C3854" t="s">
        <v>201</v>
      </c>
      <c r="D3854">
        <v>11.838445569999999</v>
      </c>
    </row>
    <row r="3855" spans="1:4">
      <c r="A3855" t="s">
        <v>7926</v>
      </c>
      <c r="B3855" t="s">
        <v>7927</v>
      </c>
      <c r="C3855" t="s">
        <v>201</v>
      </c>
      <c r="D3855">
        <v>1384</v>
      </c>
    </row>
    <row r="3856" spans="1:4">
      <c r="A3856" t="s">
        <v>7928</v>
      </c>
      <c r="B3856" t="s">
        <v>7929</v>
      </c>
      <c r="C3856" t="s">
        <v>201</v>
      </c>
      <c r="D3856">
        <v>9504.4812130574464</v>
      </c>
    </row>
    <row r="3857" spans="1:4">
      <c r="A3857" t="s">
        <v>7930</v>
      </c>
      <c r="B3857" t="s">
        <v>7931</v>
      </c>
      <c r="C3857" t="s">
        <v>201</v>
      </c>
      <c r="D3857">
        <v>28.577949895515903</v>
      </c>
    </row>
    <row r="3858" spans="1:4">
      <c r="A3858" t="s">
        <v>7932</v>
      </c>
      <c r="B3858" t="s">
        <v>7933</v>
      </c>
      <c r="C3858" t="s">
        <v>201</v>
      </c>
      <c r="D3858">
        <v>345.55524416306656</v>
      </c>
    </row>
    <row r="3859" spans="1:4">
      <c r="A3859" t="s">
        <v>7934</v>
      </c>
      <c r="B3859" t="s">
        <v>7935</v>
      </c>
      <c r="C3859" t="s">
        <v>201</v>
      </c>
      <c r="D3859">
        <v>6.9872341700000007</v>
      </c>
    </row>
    <row r="3860" spans="1:4">
      <c r="A3860" t="s">
        <v>7936</v>
      </c>
      <c r="B3860" t="s">
        <v>7937</v>
      </c>
      <c r="C3860" t="s">
        <v>201</v>
      </c>
      <c r="D3860">
        <v>258.00836712</v>
      </c>
    </row>
    <row r="3861" spans="1:4">
      <c r="A3861" t="s">
        <v>221</v>
      </c>
      <c r="B3861" t="s">
        <v>7938</v>
      </c>
      <c r="C3861" t="s">
        <v>221</v>
      </c>
      <c r="D3861">
        <v>43.62911852245152</v>
      </c>
    </row>
    <row r="3862" spans="1:4">
      <c r="A3862" t="s">
        <v>7939</v>
      </c>
      <c r="B3862" t="s">
        <v>7940</v>
      </c>
      <c r="C3862" t="s">
        <v>221</v>
      </c>
      <c r="D3862">
        <v>8.061396460000001</v>
      </c>
    </row>
    <row r="3863" spans="1:4">
      <c r="A3863" t="s">
        <v>7941</v>
      </c>
      <c r="B3863" t="s">
        <v>7942</v>
      </c>
      <c r="C3863" t="s">
        <v>221</v>
      </c>
      <c r="D3863">
        <v>17.768686649999999</v>
      </c>
    </row>
    <row r="3864" spans="1:4">
      <c r="A3864" t="s">
        <v>7943</v>
      </c>
      <c r="B3864" t="s">
        <v>7944</v>
      </c>
      <c r="C3864" t="s">
        <v>221</v>
      </c>
      <c r="D3864">
        <v>2.6883065999999998</v>
      </c>
    </row>
    <row r="3865" spans="1:4">
      <c r="A3865" t="s">
        <v>7945</v>
      </c>
      <c r="B3865" t="s">
        <v>7946</v>
      </c>
      <c r="C3865" t="s">
        <v>221</v>
      </c>
      <c r="D3865">
        <v>48.946594517388995</v>
      </c>
    </row>
    <row r="3866" spans="1:4">
      <c r="A3866" t="s">
        <v>7947</v>
      </c>
      <c r="B3866" t="s">
        <v>7948</v>
      </c>
      <c r="C3866" t="s">
        <v>221</v>
      </c>
      <c r="D3866">
        <v>39.16451988</v>
      </c>
    </row>
    <row r="3867" spans="1:4">
      <c r="A3867" t="s">
        <v>7949</v>
      </c>
      <c r="B3867" t="s">
        <v>7950</v>
      </c>
      <c r="C3867" t="s">
        <v>221</v>
      </c>
      <c r="D3867">
        <v>98.026826519999986</v>
      </c>
    </row>
    <row r="3868" spans="1:4">
      <c r="A3868" t="s">
        <v>7951</v>
      </c>
      <c r="B3868" t="s">
        <v>7952</v>
      </c>
      <c r="C3868" t="s">
        <v>221</v>
      </c>
      <c r="D3868">
        <v>135.94796342988528</v>
      </c>
    </row>
    <row r="3869" spans="1:4">
      <c r="A3869" t="s">
        <v>7953</v>
      </c>
      <c r="B3869" t="s">
        <v>7954</v>
      </c>
      <c r="C3869" t="s">
        <v>221</v>
      </c>
      <c r="D3869">
        <v>31.818918280000002</v>
      </c>
    </row>
    <row r="3870" spans="1:4">
      <c r="A3870" t="s">
        <v>7955</v>
      </c>
      <c r="B3870" t="s">
        <v>7956</v>
      </c>
      <c r="C3870" t="s">
        <v>221</v>
      </c>
      <c r="D3870">
        <v>4.2757289899999993</v>
      </c>
    </row>
    <row r="3871" spans="1:4">
      <c r="A3871" t="s">
        <v>7957</v>
      </c>
      <c r="B3871" t="s">
        <v>7958</v>
      </c>
      <c r="C3871" t="s">
        <v>221</v>
      </c>
      <c r="D3871">
        <v>2.9443548399999999</v>
      </c>
    </row>
    <row r="3872" spans="1:4">
      <c r="A3872" t="s">
        <v>1285</v>
      </c>
      <c r="B3872" t="s">
        <v>7959</v>
      </c>
      <c r="C3872" t="s">
        <v>221</v>
      </c>
      <c r="D3872">
        <v>135.71151333837869</v>
      </c>
    </row>
    <row r="3873" spans="1:4">
      <c r="A3873" t="s">
        <v>271</v>
      </c>
      <c r="B3873" t="s">
        <v>7960</v>
      </c>
      <c r="C3873" t="s">
        <v>271</v>
      </c>
      <c r="D3873">
        <v>7.06378255</v>
      </c>
    </row>
    <row r="3874" spans="1:4">
      <c r="A3874" t="s">
        <v>1285</v>
      </c>
      <c r="B3874" t="s">
        <v>7961</v>
      </c>
      <c r="C3874" t="s">
        <v>271</v>
      </c>
      <c r="D3874">
        <v>3200.5596459200001</v>
      </c>
    </row>
    <row r="3875" spans="1:4">
      <c r="A3875" t="s">
        <v>7962</v>
      </c>
      <c r="B3875" t="s">
        <v>7963</v>
      </c>
      <c r="C3875" t="s">
        <v>274</v>
      </c>
      <c r="D3875">
        <v>0</v>
      </c>
    </row>
    <row r="3876" spans="1:4">
      <c r="A3876" t="s">
        <v>7964</v>
      </c>
      <c r="B3876" t="s">
        <v>7965</v>
      </c>
      <c r="C3876" t="s">
        <v>274</v>
      </c>
      <c r="D3876">
        <v>0</v>
      </c>
    </row>
    <row r="3877" spans="1:4">
      <c r="A3877" t="s">
        <v>7966</v>
      </c>
      <c r="B3877" t="s">
        <v>7967</v>
      </c>
      <c r="C3877" t="s">
        <v>274</v>
      </c>
      <c r="D3877">
        <v>0</v>
      </c>
    </row>
    <row r="3878" spans="1:4">
      <c r="A3878" t="s">
        <v>7968</v>
      </c>
      <c r="B3878" t="s">
        <v>7969</v>
      </c>
      <c r="C3878" t="s">
        <v>274</v>
      </c>
      <c r="D3878">
        <v>0.17411589</v>
      </c>
    </row>
    <row r="3879" spans="1:4">
      <c r="A3879" t="s">
        <v>7970</v>
      </c>
      <c r="B3879" t="s">
        <v>7971</v>
      </c>
      <c r="C3879" t="s">
        <v>274</v>
      </c>
      <c r="D3879">
        <v>0</v>
      </c>
    </row>
    <row r="3880" spans="1:4">
      <c r="A3880" t="s">
        <v>7972</v>
      </c>
      <c r="B3880" t="s">
        <v>7973</v>
      </c>
      <c r="C3880" t="s">
        <v>274</v>
      </c>
      <c r="D3880">
        <v>0</v>
      </c>
    </row>
    <row r="3881" spans="1:4">
      <c r="A3881" t="s">
        <v>7974</v>
      </c>
      <c r="B3881" t="s">
        <v>7975</v>
      </c>
      <c r="C3881" t="s">
        <v>274</v>
      </c>
      <c r="D3881">
        <v>0</v>
      </c>
    </row>
    <row r="3882" spans="1:4">
      <c r="A3882" t="s">
        <v>7976</v>
      </c>
      <c r="B3882" t="s">
        <v>7977</v>
      </c>
      <c r="C3882" t="s">
        <v>274</v>
      </c>
      <c r="D3882">
        <v>0</v>
      </c>
    </row>
    <row r="3883" spans="1:4">
      <c r="A3883" t="s">
        <v>7978</v>
      </c>
      <c r="B3883" t="s">
        <v>7979</v>
      </c>
      <c r="C3883" t="s">
        <v>274</v>
      </c>
      <c r="D3883">
        <v>0</v>
      </c>
    </row>
    <row r="3884" spans="1:4">
      <c r="A3884" t="s">
        <v>7980</v>
      </c>
      <c r="B3884" t="s">
        <v>7981</v>
      </c>
      <c r="C3884" t="s">
        <v>274</v>
      </c>
      <c r="D3884">
        <v>0</v>
      </c>
    </row>
    <row r="3885" spans="1:4">
      <c r="A3885" t="s">
        <v>7982</v>
      </c>
      <c r="B3885" t="s">
        <v>7983</v>
      </c>
      <c r="C3885" t="s">
        <v>274</v>
      </c>
      <c r="D3885">
        <v>3.3154301652450001E-2</v>
      </c>
    </row>
    <row r="3886" spans="1:4">
      <c r="A3886" t="s">
        <v>7984</v>
      </c>
      <c r="B3886" t="s">
        <v>7985</v>
      </c>
      <c r="C3886" t="s">
        <v>274</v>
      </c>
      <c r="D3886">
        <v>0.29423019958110008</v>
      </c>
    </row>
    <row r="3887" spans="1:4">
      <c r="A3887" t="s">
        <v>7986</v>
      </c>
      <c r="B3887" t="s">
        <v>7987</v>
      </c>
      <c r="C3887" t="s">
        <v>274</v>
      </c>
      <c r="D3887">
        <v>343.5</v>
      </c>
    </row>
    <row r="3888" spans="1:4">
      <c r="A3888" t="s">
        <v>7988</v>
      </c>
      <c r="B3888" t="s">
        <v>7989</v>
      </c>
      <c r="C3888" t="s">
        <v>274</v>
      </c>
      <c r="D3888">
        <v>1.3254501345330298</v>
      </c>
    </row>
    <row r="3889" spans="1:4">
      <c r="A3889" t="s">
        <v>7990</v>
      </c>
      <c r="B3889" t="s">
        <v>7991</v>
      </c>
      <c r="C3889" t="s">
        <v>274</v>
      </c>
      <c r="D3889">
        <v>1.7541686000000001</v>
      </c>
    </row>
    <row r="3890" spans="1:4">
      <c r="A3890" t="s">
        <v>7992</v>
      </c>
      <c r="B3890" t="s">
        <v>7993</v>
      </c>
      <c r="C3890" t="s">
        <v>274</v>
      </c>
      <c r="D3890">
        <v>0</v>
      </c>
    </row>
    <row r="3891" spans="1:4">
      <c r="A3891" t="s">
        <v>7994</v>
      </c>
      <c r="B3891" t="s">
        <v>7995</v>
      </c>
      <c r="C3891" t="s">
        <v>274</v>
      </c>
      <c r="D3891">
        <v>0</v>
      </c>
    </row>
    <row r="3892" spans="1:4">
      <c r="A3892" t="s">
        <v>7996</v>
      </c>
      <c r="B3892" t="s">
        <v>7997</v>
      </c>
      <c r="C3892" t="s">
        <v>274</v>
      </c>
      <c r="D3892">
        <v>2038.5</v>
      </c>
    </row>
    <row r="3893" spans="1:4">
      <c r="A3893" t="s">
        <v>7998</v>
      </c>
      <c r="B3893" t="s">
        <v>7999</v>
      </c>
      <c r="C3893" t="s">
        <v>274</v>
      </c>
      <c r="D3893">
        <v>0.29150303999999999</v>
      </c>
    </row>
    <row r="3894" spans="1:4">
      <c r="A3894" t="s">
        <v>7100</v>
      </c>
      <c r="B3894" t="s">
        <v>8000</v>
      </c>
      <c r="C3894" t="s">
        <v>274</v>
      </c>
      <c r="D3894">
        <v>0</v>
      </c>
    </row>
    <row r="3895" spans="1:4">
      <c r="A3895" t="s">
        <v>8001</v>
      </c>
      <c r="B3895" t="s">
        <v>8002</v>
      </c>
      <c r="C3895" t="s">
        <v>274</v>
      </c>
      <c r="D3895">
        <v>0</v>
      </c>
    </row>
    <row r="3896" spans="1:4">
      <c r="A3896" t="s">
        <v>8003</v>
      </c>
      <c r="B3896" t="s">
        <v>8004</v>
      </c>
      <c r="C3896" t="s">
        <v>274</v>
      </c>
      <c r="D3896">
        <v>168</v>
      </c>
    </row>
    <row r="3897" spans="1:4">
      <c r="A3897" t="s">
        <v>8005</v>
      </c>
      <c r="B3897" t="s">
        <v>8006</v>
      </c>
      <c r="C3897" t="s">
        <v>274</v>
      </c>
      <c r="D3897">
        <v>25.053120000000003</v>
      </c>
    </row>
    <row r="3898" spans="1:4">
      <c r="A3898" t="s">
        <v>8007</v>
      </c>
      <c r="B3898" t="s">
        <v>8008</v>
      </c>
      <c r="C3898" t="s">
        <v>274</v>
      </c>
      <c r="D3898">
        <v>238.59730842755212</v>
      </c>
    </row>
    <row r="3899" spans="1:4">
      <c r="A3899" t="s">
        <v>8009</v>
      </c>
      <c r="B3899" t="s">
        <v>8010</v>
      </c>
      <c r="C3899" t="s">
        <v>274</v>
      </c>
      <c r="D3899">
        <v>0.89101295999999985</v>
      </c>
    </row>
    <row r="3900" spans="1:4">
      <c r="A3900" t="s">
        <v>8011</v>
      </c>
      <c r="B3900" t="s">
        <v>8012</v>
      </c>
      <c r="C3900" t="s">
        <v>274</v>
      </c>
      <c r="D3900">
        <v>213</v>
      </c>
    </row>
    <row r="3901" spans="1:4">
      <c r="A3901" t="s">
        <v>8013</v>
      </c>
      <c r="B3901" t="s">
        <v>8014</v>
      </c>
      <c r="C3901" t="s">
        <v>274</v>
      </c>
      <c r="D3901">
        <v>68</v>
      </c>
    </row>
    <row r="3902" spans="1:4">
      <c r="A3902" t="s">
        <v>8015</v>
      </c>
      <c r="B3902" t="s">
        <v>8016</v>
      </c>
      <c r="C3902" t="s">
        <v>274</v>
      </c>
      <c r="D3902">
        <v>1.2974989800000001</v>
      </c>
    </row>
    <row r="3903" spans="1:4">
      <c r="A3903" t="s">
        <v>8017</v>
      </c>
      <c r="B3903" t="s">
        <v>8018</v>
      </c>
      <c r="C3903" t="s">
        <v>274</v>
      </c>
      <c r="D3903">
        <v>0</v>
      </c>
    </row>
    <row r="3904" spans="1:4">
      <c r="A3904" t="s">
        <v>8019</v>
      </c>
      <c r="B3904" t="s">
        <v>8020</v>
      </c>
      <c r="C3904" t="s">
        <v>274</v>
      </c>
      <c r="D3904">
        <v>0</v>
      </c>
    </row>
    <row r="3905" spans="1:4">
      <c r="A3905" t="s">
        <v>8021</v>
      </c>
      <c r="B3905" t="s">
        <v>8022</v>
      </c>
      <c r="C3905" t="s">
        <v>304</v>
      </c>
      <c r="D3905">
        <v>12.943487040000001</v>
      </c>
    </row>
    <row r="3906" spans="1:4">
      <c r="A3906" t="s">
        <v>8023</v>
      </c>
      <c r="B3906" t="s">
        <v>8024</v>
      </c>
      <c r="C3906" t="s">
        <v>304</v>
      </c>
      <c r="D3906">
        <v>10.642029990000001</v>
      </c>
    </row>
    <row r="3907" spans="1:4">
      <c r="A3907" t="s">
        <v>7659</v>
      </c>
      <c r="B3907" t="s">
        <v>8025</v>
      </c>
      <c r="C3907" t="s">
        <v>304</v>
      </c>
      <c r="D3907">
        <v>9.2215261599999998</v>
      </c>
    </row>
    <row r="3908" spans="1:4">
      <c r="A3908" t="s">
        <v>8026</v>
      </c>
      <c r="B3908" t="s">
        <v>8027</v>
      </c>
      <c r="C3908" t="s">
        <v>304</v>
      </c>
      <c r="D3908">
        <v>0</v>
      </c>
    </row>
    <row r="3909" spans="1:4">
      <c r="A3909" t="s">
        <v>8028</v>
      </c>
      <c r="B3909" t="s">
        <v>8029</v>
      </c>
      <c r="C3909" t="s">
        <v>304</v>
      </c>
      <c r="D3909">
        <v>4.8895842599999995</v>
      </c>
    </row>
    <row r="3910" spans="1:4">
      <c r="A3910" t="s">
        <v>8030</v>
      </c>
      <c r="B3910" t="s">
        <v>8031</v>
      </c>
      <c r="C3910" t="s">
        <v>304</v>
      </c>
      <c r="D3910">
        <v>4.3858118799999994</v>
      </c>
    </row>
    <row r="3911" spans="1:4">
      <c r="A3911" t="s">
        <v>8032</v>
      </c>
      <c r="B3911" t="s">
        <v>8033</v>
      </c>
      <c r="C3911" t="s">
        <v>304</v>
      </c>
      <c r="D3911">
        <v>2.5175228600000001</v>
      </c>
    </row>
    <row r="3912" spans="1:4">
      <c r="A3912" t="s">
        <v>924</v>
      </c>
      <c r="B3912" t="s">
        <v>8034</v>
      </c>
      <c r="C3912" t="s">
        <v>304</v>
      </c>
      <c r="D3912">
        <v>5.0353814999999997</v>
      </c>
    </row>
    <row r="3913" spans="1:4">
      <c r="A3913" t="s">
        <v>8035</v>
      </c>
      <c r="B3913" t="s">
        <v>8036</v>
      </c>
      <c r="C3913" t="s">
        <v>304</v>
      </c>
      <c r="D3913">
        <v>0</v>
      </c>
    </row>
    <row r="3914" spans="1:4">
      <c r="A3914" t="s">
        <v>8037</v>
      </c>
      <c r="B3914" t="s">
        <v>8038</v>
      </c>
      <c r="C3914" t="s">
        <v>304</v>
      </c>
      <c r="D3914">
        <v>0</v>
      </c>
    </row>
    <row r="3915" spans="1:4">
      <c r="A3915" t="s">
        <v>8039</v>
      </c>
      <c r="B3915" t="s">
        <v>8040</v>
      </c>
      <c r="C3915" t="s">
        <v>304</v>
      </c>
      <c r="D3915">
        <v>0</v>
      </c>
    </row>
    <row r="3916" spans="1:4">
      <c r="A3916" t="s">
        <v>8041</v>
      </c>
      <c r="B3916" t="s">
        <v>8042</v>
      </c>
      <c r="C3916" t="s">
        <v>304</v>
      </c>
      <c r="D3916">
        <v>635</v>
      </c>
    </row>
    <row r="3917" spans="1:4">
      <c r="A3917" t="s">
        <v>8043</v>
      </c>
      <c r="B3917" t="s">
        <v>8044</v>
      </c>
      <c r="C3917" t="s">
        <v>304</v>
      </c>
      <c r="D3917">
        <v>0</v>
      </c>
    </row>
    <row r="3918" spans="1:4">
      <c r="A3918" t="s">
        <v>8045</v>
      </c>
      <c r="B3918" t="s">
        <v>8046</v>
      </c>
      <c r="C3918" t="s">
        <v>304</v>
      </c>
      <c r="D3918">
        <v>8.0796881999999997</v>
      </c>
    </row>
    <row r="3919" spans="1:4">
      <c r="A3919" t="s">
        <v>2070</v>
      </c>
      <c r="B3919" t="s">
        <v>8047</v>
      </c>
      <c r="C3919" t="s">
        <v>304</v>
      </c>
      <c r="D3919">
        <v>26.437512750000003</v>
      </c>
    </row>
    <row r="3920" spans="1:4">
      <c r="A3920" t="s">
        <v>8048</v>
      </c>
      <c r="B3920" t="s">
        <v>8049</v>
      </c>
      <c r="C3920" t="s">
        <v>304</v>
      </c>
      <c r="D3920">
        <v>1.1654479200000001</v>
      </c>
    </row>
    <row r="3921" spans="1:4">
      <c r="A3921" t="s">
        <v>6495</v>
      </c>
      <c r="B3921" t="s">
        <v>8050</v>
      </c>
      <c r="C3921" t="s">
        <v>304</v>
      </c>
      <c r="D3921">
        <v>0</v>
      </c>
    </row>
    <row r="3922" spans="1:4">
      <c r="A3922" t="s">
        <v>8051</v>
      </c>
      <c r="B3922" t="s">
        <v>8052</v>
      </c>
      <c r="C3922" t="s">
        <v>304</v>
      </c>
      <c r="D3922">
        <v>0</v>
      </c>
    </row>
    <row r="3923" spans="1:4">
      <c r="A3923" t="s">
        <v>8053</v>
      </c>
      <c r="B3923" t="s">
        <v>8054</v>
      </c>
      <c r="C3923" t="s">
        <v>304</v>
      </c>
      <c r="D3923">
        <v>0</v>
      </c>
    </row>
    <row r="3924" spans="1:4">
      <c r="A3924" t="s">
        <v>8055</v>
      </c>
      <c r="B3924" t="s">
        <v>8056</v>
      </c>
      <c r="C3924" t="s">
        <v>304</v>
      </c>
      <c r="D3924">
        <v>3.0821645400000004</v>
      </c>
    </row>
    <row r="3925" spans="1:4">
      <c r="A3925" t="s">
        <v>8057</v>
      </c>
      <c r="B3925" t="s">
        <v>8058</v>
      </c>
      <c r="C3925" t="s">
        <v>304</v>
      </c>
      <c r="D3925">
        <v>193.993077</v>
      </c>
    </row>
    <row r="3926" spans="1:4">
      <c r="A3926" t="s">
        <v>8059</v>
      </c>
      <c r="B3926" t="s">
        <v>8060</v>
      </c>
      <c r="C3926" t="s">
        <v>304</v>
      </c>
      <c r="D3926">
        <v>0</v>
      </c>
    </row>
    <row r="3927" spans="1:4">
      <c r="A3927" t="s">
        <v>8061</v>
      </c>
      <c r="B3927" t="s">
        <v>8062</v>
      </c>
      <c r="C3927" t="s">
        <v>304</v>
      </c>
      <c r="D3927">
        <v>0</v>
      </c>
    </row>
    <row r="3928" spans="1:4">
      <c r="A3928" t="s">
        <v>8063</v>
      </c>
      <c r="B3928" t="s">
        <v>8064</v>
      </c>
      <c r="C3928" t="s">
        <v>304</v>
      </c>
      <c r="D3928">
        <v>4.3082943580576005</v>
      </c>
    </row>
    <row r="3929" spans="1:4">
      <c r="A3929" t="s">
        <v>7396</v>
      </c>
      <c r="B3929" t="s">
        <v>8065</v>
      </c>
      <c r="C3929" t="s">
        <v>304</v>
      </c>
      <c r="D3929">
        <v>0.21879268306935012</v>
      </c>
    </row>
    <row r="3930" spans="1:4">
      <c r="A3930" t="s">
        <v>8066</v>
      </c>
      <c r="B3930" t="s">
        <v>8067</v>
      </c>
      <c r="C3930" t="s">
        <v>304</v>
      </c>
      <c r="D3930">
        <v>0</v>
      </c>
    </row>
    <row r="3931" spans="1:4">
      <c r="A3931" t="s">
        <v>8068</v>
      </c>
      <c r="B3931" t="s">
        <v>8069</v>
      </c>
      <c r="C3931" t="s">
        <v>304</v>
      </c>
      <c r="D3931">
        <v>0</v>
      </c>
    </row>
    <row r="3932" spans="1:4">
      <c r="A3932" t="s">
        <v>8070</v>
      </c>
      <c r="B3932" t="s">
        <v>8071</v>
      </c>
      <c r="C3932" t="s">
        <v>304</v>
      </c>
      <c r="D3932">
        <v>3.4301782899999997</v>
      </c>
    </row>
    <row r="3933" spans="1:4">
      <c r="A3933" t="s">
        <v>8072</v>
      </c>
      <c r="B3933" t="s">
        <v>8073</v>
      </c>
      <c r="C3933" t="s">
        <v>304</v>
      </c>
      <c r="D3933">
        <v>0</v>
      </c>
    </row>
    <row r="3934" spans="1:4">
      <c r="A3934" t="s">
        <v>8074</v>
      </c>
      <c r="B3934" t="s">
        <v>8075</v>
      </c>
      <c r="C3934" t="s">
        <v>331</v>
      </c>
      <c r="D3934">
        <v>22.633380720000002</v>
      </c>
    </row>
    <row r="3935" spans="1:4">
      <c r="A3935" t="s">
        <v>8076</v>
      </c>
      <c r="B3935" t="s">
        <v>8077</v>
      </c>
      <c r="C3935" t="s">
        <v>331</v>
      </c>
      <c r="D3935">
        <v>20.315298519999999</v>
      </c>
    </row>
    <row r="3936" spans="1:4">
      <c r="A3936" t="s">
        <v>8078</v>
      </c>
      <c r="B3936" t="s">
        <v>8079</v>
      </c>
      <c r="C3936" t="s">
        <v>331</v>
      </c>
      <c r="D3936">
        <v>23.424889480000001</v>
      </c>
    </row>
    <row r="3937" spans="1:4">
      <c r="A3937" t="s">
        <v>8080</v>
      </c>
      <c r="B3937" t="s">
        <v>8081</v>
      </c>
      <c r="C3937" t="s">
        <v>331</v>
      </c>
      <c r="D3937">
        <v>28.249321599999998</v>
      </c>
    </row>
    <row r="3938" spans="1:4">
      <c r="A3938" t="s">
        <v>8082</v>
      </c>
      <c r="B3938" t="s">
        <v>8083</v>
      </c>
      <c r="C3938" t="s">
        <v>331</v>
      </c>
      <c r="D3938">
        <v>0</v>
      </c>
    </row>
    <row r="3939" spans="1:4">
      <c r="A3939" t="s">
        <v>8084</v>
      </c>
      <c r="B3939" t="s">
        <v>8085</v>
      </c>
      <c r="C3939" t="s">
        <v>331</v>
      </c>
      <c r="D3939">
        <v>5.7471097200000001</v>
      </c>
    </row>
    <row r="3940" spans="1:4">
      <c r="A3940" t="s">
        <v>8086</v>
      </c>
      <c r="B3940" t="s">
        <v>8087</v>
      </c>
      <c r="C3940" t="s">
        <v>331</v>
      </c>
      <c r="D3940">
        <v>6.4586667599999998</v>
      </c>
    </row>
    <row r="3941" spans="1:4">
      <c r="A3941" t="s">
        <v>8088</v>
      </c>
      <c r="B3941" t="s">
        <v>8089</v>
      </c>
      <c r="C3941" t="s">
        <v>331</v>
      </c>
      <c r="D3941">
        <v>44.001870000000004</v>
      </c>
    </row>
    <row r="3942" spans="1:4">
      <c r="A3942" t="s">
        <v>8090</v>
      </c>
      <c r="B3942" t="s">
        <v>8091</v>
      </c>
      <c r="C3942" t="s">
        <v>331</v>
      </c>
      <c r="D3942">
        <v>13.723005929999999</v>
      </c>
    </row>
    <row r="3943" spans="1:4">
      <c r="A3943" t="s">
        <v>8092</v>
      </c>
      <c r="B3943" t="s">
        <v>8093</v>
      </c>
      <c r="C3943" t="s">
        <v>331</v>
      </c>
      <c r="D3943">
        <v>97.591149739999992</v>
      </c>
    </row>
    <row r="3944" spans="1:4">
      <c r="A3944" t="s">
        <v>8094</v>
      </c>
      <c r="B3944" t="s">
        <v>8095</v>
      </c>
      <c r="C3944" t="s">
        <v>331</v>
      </c>
      <c r="D3944">
        <v>319.54987037999996</v>
      </c>
    </row>
    <row r="3945" spans="1:4">
      <c r="A3945" t="s">
        <v>8096</v>
      </c>
      <c r="B3945" t="s">
        <v>8097</v>
      </c>
      <c r="C3945" t="s">
        <v>331</v>
      </c>
      <c r="D3945">
        <v>4.8811347600000001</v>
      </c>
    </row>
    <row r="3946" spans="1:4">
      <c r="A3946" t="s">
        <v>8098</v>
      </c>
      <c r="B3946" t="s">
        <v>8099</v>
      </c>
      <c r="C3946" t="s">
        <v>331</v>
      </c>
      <c r="D3946">
        <v>0</v>
      </c>
    </row>
    <row r="3947" spans="1:4">
      <c r="A3947" t="s">
        <v>8100</v>
      </c>
      <c r="B3947" t="s">
        <v>8101</v>
      </c>
      <c r="C3947" t="s">
        <v>331</v>
      </c>
      <c r="D3947">
        <v>5.8988091799999989</v>
      </c>
    </row>
    <row r="3948" spans="1:4">
      <c r="A3948" t="s">
        <v>8102</v>
      </c>
      <c r="B3948" t="s">
        <v>8103</v>
      </c>
      <c r="C3948" t="s">
        <v>331</v>
      </c>
      <c r="D3948">
        <v>9.3384158399999997</v>
      </c>
    </row>
    <row r="3949" spans="1:4">
      <c r="A3949" t="s">
        <v>8104</v>
      </c>
      <c r="B3949" t="s">
        <v>8105</v>
      </c>
      <c r="C3949" t="s">
        <v>331</v>
      </c>
      <c r="D3949">
        <v>0</v>
      </c>
    </row>
    <row r="3950" spans="1:4">
      <c r="A3950" t="s">
        <v>8106</v>
      </c>
      <c r="B3950" t="s">
        <v>8107</v>
      </c>
      <c r="C3950" t="s">
        <v>331</v>
      </c>
      <c r="D3950">
        <v>0</v>
      </c>
    </row>
    <row r="3951" spans="1:4">
      <c r="A3951" t="s">
        <v>8108</v>
      </c>
      <c r="B3951" t="s">
        <v>8109</v>
      </c>
      <c r="C3951" t="s">
        <v>331</v>
      </c>
      <c r="D3951">
        <v>13.449198560000001</v>
      </c>
    </row>
    <row r="3952" spans="1:4">
      <c r="A3952" t="s">
        <v>8110</v>
      </c>
      <c r="B3952" t="s">
        <v>8111</v>
      </c>
      <c r="C3952" t="s">
        <v>331</v>
      </c>
      <c r="D3952">
        <v>5.9792330400000004</v>
      </c>
    </row>
    <row r="3953" spans="1:4">
      <c r="A3953" t="s">
        <v>8112</v>
      </c>
      <c r="B3953" t="s">
        <v>8113</v>
      </c>
      <c r="C3953" t="s">
        <v>331</v>
      </c>
      <c r="D3953">
        <v>38.03163696</v>
      </c>
    </row>
    <row r="3954" spans="1:4">
      <c r="A3954" t="s">
        <v>8114</v>
      </c>
      <c r="B3954" t="s">
        <v>8115</v>
      </c>
      <c r="C3954" t="s">
        <v>331</v>
      </c>
      <c r="D3954">
        <v>3.3281102999999996</v>
      </c>
    </row>
    <row r="3955" spans="1:4">
      <c r="A3955" t="s">
        <v>8116</v>
      </c>
      <c r="B3955" t="s">
        <v>8117</v>
      </c>
      <c r="C3955" t="s">
        <v>331</v>
      </c>
      <c r="D3955">
        <v>20.574520819999996</v>
      </c>
    </row>
    <row r="3956" spans="1:4">
      <c r="A3956" t="s">
        <v>8118</v>
      </c>
      <c r="B3956" t="s">
        <v>8119</v>
      </c>
      <c r="C3956" t="s">
        <v>331</v>
      </c>
      <c r="D3956">
        <v>8.5728664999999999</v>
      </c>
    </row>
    <row r="3957" spans="1:4">
      <c r="A3957" t="s">
        <v>8120</v>
      </c>
      <c r="B3957" t="s">
        <v>8121</v>
      </c>
      <c r="C3957" t="s">
        <v>331</v>
      </c>
      <c r="D3957">
        <v>49.849453439999998</v>
      </c>
    </row>
    <row r="3958" spans="1:4">
      <c r="A3958" t="s">
        <v>8122</v>
      </c>
      <c r="B3958" t="s">
        <v>8123</v>
      </c>
      <c r="C3958" t="s">
        <v>331</v>
      </c>
      <c r="D3958">
        <v>7.3270455000000005</v>
      </c>
    </row>
    <row r="3959" spans="1:4">
      <c r="A3959" t="s">
        <v>8124</v>
      </c>
      <c r="B3959" t="s">
        <v>8125</v>
      </c>
      <c r="C3959" t="s">
        <v>331</v>
      </c>
      <c r="D3959">
        <v>13.298358630000001</v>
      </c>
    </row>
    <row r="3960" spans="1:4">
      <c r="A3960" t="s">
        <v>8126</v>
      </c>
      <c r="B3960" t="s">
        <v>8127</v>
      </c>
      <c r="C3960" t="s">
        <v>331</v>
      </c>
      <c r="D3960">
        <v>12.8264786</v>
      </c>
    </row>
    <row r="3961" spans="1:4">
      <c r="A3961" t="s">
        <v>8128</v>
      </c>
      <c r="B3961" t="s">
        <v>8129</v>
      </c>
      <c r="C3961" t="s">
        <v>331</v>
      </c>
      <c r="D3961">
        <v>13.03702182</v>
      </c>
    </row>
    <row r="3962" spans="1:4">
      <c r="A3962" t="s">
        <v>8130</v>
      </c>
      <c r="B3962" t="s">
        <v>8131</v>
      </c>
      <c r="C3962" t="s">
        <v>331</v>
      </c>
      <c r="D3962">
        <v>14.121311949999999</v>
      </c>
    </row>
    <row r="3963" spans="1:4">
      <c r="A3963" t="s">
        <v>8132</v>
      </c>
      <c r="B3963" t="s">
        <v>8133</v>
      </c>
      <c r="C3963" t="s">
        <v>331</v>
      </c>
      <c r="D3963">
        <v>11.3855868</v>
      </c>
    </row>
    <row r="3964" spans="1:4">
      <c r="A3964" t="s">
        <v>8134</v>
      </c>
      <c r="B3964" t="s">
        <v>8135</v>
      </c>
      <c r="C3964" t="s">
        <v>331</v>
      </c>
      <c r="D3964">
        <v>47.314607270000003</v>
      </c>
    </row>
    <row r="3965" spans="1:4">
      <c r="A3965" t="s">
        <v>8136</v>
      </c>
      <c r="B3965" t="s">
        <v>8137</v>
      </c>
      <c r="C3965" t="s">
        <v>331</v>
      </c>
      <c r="D3965">
        <v>0</v>
      </c>
    </row>
    <row r="3966" spans="1:4">
      <c r="A3966" t="s">
        <v>8138</v>
      </c>
      <c r="B3966" t="s">
        <v>8139</v>
      </c>
      <c r="C3966" t="s">
        <v>331</v>
      </c>
      <c r="D3966">
        <v>7.0227247999999998</v>
      </c>
    </row>
    <row r="3967" spans="1:4">
      <c r="A3967" t="s">
        <v>8140</v>
      </c>
      <c r="B3967" t="s">
        <v>8141</v>
      </c>
      <c r="C3967" t="s">
        <v>331</v>
      </c>
      <c r="D3967">
        <v>43.888184836404477</v>
      </c>
    </row>
    <row r="3968" spans="1:4">
      <c r="A3968" t="s">
        <v>8142</v>
      </c>
      <c r="B3968" t="s">
        <v>8143</v>
      </c>
      <c r="C3968" t="s">
        <v>331</v>
      </c>
      <c r="D3968">
        <v>10.17179163</v>
      </c>
    </row>
    <row r="3969" spans="1:4">
      <c r="A3969" t="s">
        <v>8144</v>
      </c>
      <c r="B3969" t="s">
        <v>8145</v>
      </c>
      <c r="C3969" t="s">
        <v>331</v>
      </c>
      <c r="D3969">
        <v>1.81815667</v>
      </c>
    </row>
    <row r="3970" spans="1:4">
      <c r="A3970" t="s">
        <v>7152</v>
      </c>
      <c r="B3970" t="s">
        <v>8146</v>
      </c>
      <c r="C3970" t="s">
        <v>331</v>
      </c>
      <c r="D3970">
        <v>0</v>
      </c>
    </row>
    <row r="3971" spans="1:4">
      <c r="A3971" t="s">
        <v>8147</v>
      </c>
      <c r="B3971" t="s">
        <v>8148</v>
      </c>
      <c r="C3971" t="s">
        <v>331</v>
      </c>
      <c r="D3971">
        <v>3.5109069800000001</v>
      </c>
    </row>
    <row r="3972" spans="1:4">
      <c r="A3972" t="s">
        <v>8149</v>
      </c>
      <c r="B3972" t="s">
        <v>8150</v>
      </c>
      <c r="C3972" t="s">
        <v>331</v>
      </c>
      <c r="D3972">
        <v>13.204945159999999</v>
      </c>
    </row>
    <row r="3973" spans="1:4">
      <c r="A3973" t="s">
        <v>8151</v>
      </c>
      <c r="B3973" t="s">
        <v>8152</v>
      </c>
      <c r="C3973" t="s">
        <v>331</v>
      </c>
      <c r="D3973">
        <v>9.4697425000000006</v>
      </c>
    </row>
    <row r="3974" spans="1:4">
      <c r="A3974" t="s">
        <v>8153</v>
      </c>
      <c r="B3974" t="s">
        <v>8154</v>
      </c>
      <c r="C3974" t="s">
        <v>331</v>
      </c>
      <c r="D3974">
        <v>0.84480948</v>
      </c>
    </row>
    <row r="3975" spans="1:4">
      <c r="A3975" t="s">
        <v>8155</v>
      </c>
      <c r="B3975" t="s">
        <v>8156</v>
      </c>
      <c r="C3975" t="s">
        <v>331</v>
      </c>
      <c r="D3975">
        <v>44.849408239999995</v>
      </c>
    </row>
    <row r="3976" spans="1:4">
      <c r="A3976" t="s">
        <v>8157</v>
      </c>
      <c r="B3976" t="s">
        <v>8158</v>
      </c>
      <c r="C3976" t="s">
        <v>331</v>
      </c>
      <c r="D3976">
        <v>4.0174179500000005</v>
      </c>
    </row>
    <row r="3977" spans="1:4">
      <c r="A3977" t="s">
        <v>8159</v>
      </c>
      <c r="B3977" t="s">
        <v>8160</v>
      </c>
      <c r="C3977" t="s">
        <v>331</v>
      </c>
      <c r="D3977">
        <v>5.1330905599999994</v>
      </c>
    </row>
    <row r="3978" spans="1:4">
      <c r="A3978" t="s">
        <v>8161</v>
      </c>
      <c r="B3978" t="s">
        <v>8162</v>
      </c>
      <c r="C3978" t="s">
        <v>331</v>
      </c>
      <c r="D3978">
        <v>0</v>
      </c>
    </row>
    <row r="3979" spans="1:4">
      <c r="A3979" t="s">
        <v>8163</v>
      </c>
      <c r="B3979" t="s">
        <v>8164</v>
      </c>
      <c r="C3979" t="s">
        <v>331</v>
      </c>
      <c r="D3979">
        <v>12.090021500000001</v>
      </c>
    </row>
    <row r="3980" spans="1:4">
      <c r="A3980" t="s">
        <v>8165</v>
      </c>
      <c r="B3980" t="s">
        <v>8166</v>
      </c>
      <c r="C3980" t="s">
        <v>331</v>
      </c>
      <c r="D3980">
        <v>0</v>
      </c>
    </row>
    <row r="3981" spans="1:4">
      <c r="A3981" t="s">
        <v>8167</v>
      </c>
      <c r="B3981" t="s">
        <v>8168</v>
      </c>
      <c r="C3981" t="s">
        <v>331</v>
      </c>
      <c r="D3981">
        <v>0</v>
      </c>
    </row>
    <row r="3982" spans="1:4">
      <c r="A3982" t="s">
        <v>8169</v>
      </c>
      <c r="B3982" t="s">
        <v>8170</v>
      </c>
      <c r="C3982" t="s">
        <v>331</v>
      </c>
      <c r="D3982">
        <v>0</v>
      </c>
    </row>
    <row r="3983" spans="1:4">
      <c r="A3983" t="s">
        <v>8171</v>
      </c>
      <c r="B3983" t="s">
        <v>8172</v>
      </c>
      <c r="C3983" t="s">
        <v>331</v>
      </c>
      <c r="D3983">
        <v>0</v>
      </c>
    </row>
    <row r="3984" spans="1:4">
      <c r="A3984" t="s">
        <v>8173</v>
      </c>
      <c r="B3984" t="s">
        <v>8174</v>
      </c>
      <c r="C3984" t="s">
        <v>331</v>
      </c>
      <c r="D3984">
        <v>3.7662513199999998</v>
      </c>
    </row>
    <row r="3985" spans="1:4">
      <c r="A3985" t="s">
        <v>8175</v>
      </c>
      <c r="B3985" t="s">
        <v>8176</v>
      </c>
      <c r="C3985" t="s">
        <v>331</v>
      </c>
      <c r="D3985">
        <v>2.42360592</v>
      </c>
    </row>
    <row r="3986" spans="1:4">
      <c r="A3986" t="s">
        <v>8177</v>
      </c>
      <c r="B3986" t="s">
        <v>8178</v>
      </c>
      <c r="C3986" t="s">
        <v>331</v>
      </c>
      <c r="D3986">
        <v>62.900976800000002</v>
      </c>
    </row>
    <row r="3987" spans="1:4">
      <c r="A3987" t="s">
        <v>689</v>
      </c>
      <c r="B3987" t="s">
        <v>8179</v>
      </c>
      <c r="C3987" t="s">
        <v>331</v>
      </c>
      <c r="D3987">
        <v>0</v>
      </c>
    </row>
    <row r="3988" spans="1:4">
      <c r="A3988" t="s">
        <v>8180</v>
      </c>
      <c r="B3988" t="s">
        <v>8181</v>
      </c>
      <c r="C3988" t="s">
        <v>331</v>
      </c>
      <c r="D3988">
        <v>12.6080155</v>
      </c>
    </row>
    <row r="3989" spans="1:4">
      <c r="A3989" t="s">
        <v>8182</v>
      </c>
      <c r="B3989" t="s">
        <v>8183</v>
      </c>
      <c r="C3989" t="s">
        <v>331</v>
      </c>
      <c r="D3989">
        <v>58.798423320000005</v>
      </c>
    </row>
    <row r="3990" spans="1:4">
      <c r="A3990" t="s">
        <v>8184</v>
      </c>
      <c r="B3990" t="s">
        <v>8185</v>
      </c>
      <c r="C3990" t="s">
        <v>331</v>
      </c>
      <c r="D3990">
        <v>51.136258680000005</v>
      </c>
    </row>
    <row r="3991" spans="1:4">
      <c r="A3991" t="s">
        <v>8186</v>
      </c>
      <c r="B3991" t="s">
        <v>8187</v>
      </c>
      <c r="C3991" t="s">
        <v>331</v>
      </c>
      <c r="D3991">
        <v>21.975576320000002</v>
      </c>
    </row>
    <row r="3992" spans="1:4">
      <c r="A3992" t="s">
        <v>8188</v>
      </c>
      <c r="B3992" t="s">
        <v>8189</v>
      </c>
      <c r="C3992" t="s">
        <v>331</v>
      </c>
      <c r="D3992">
        <v>4.9848340000000002</v>
      </c>
    </row>
    <row r="3993" spans="1:4">
      <c r="A3993" t="s">
        <v>8190</v>
      </c>
      <c r="B3993" t="s">
        <v>8191</v>
      </c>
      <c r="C3993" t="s">
        <v>331</v>
      </c>
      <c r="D3993">
        <v>3.5353109900000002</v>
      </c>
    </row>
    <row r="3994" spans="1:4">
      <c r="A3994" t="s">
        <v>8192</v>
      </c>
      <c r="B3994" t="s">
        <v>8193</v>
      </c>
      <c r="C3994" t="s">
        <v>331</v>
      </c>
      <c r="D3994">
        <v>34.397061149999999</v>
      </c>
    </row>
    <row r="3995" spans="1:4">
      <c r="A3995" t="s">
        <v>8194</v>
      </c>
      <c r="B3995" t="s">
        <v>8195</v>
      </c>
      <c r="C3995" t="s">
        <v>331</v>
      </c>
      <c r="D3995">
        <v>5.0146220999999995</v>
      </c>
    </row>
    <row r="3996" spans="1:4">
      <c r="A3996" t="s">
        <v>8196</v>
      </c>
      <c r="B3996" t="s">
        <v>8197</v>
      </c>
      <c r="C3996" t="s">
        <v>331</v>
      </c>
      <c r="D3996">
        <v>3.2813107600000002</v>
      </c>
    </row>
    <row r="3997" spans="1:4">
      <c r="A3997" t="s">
        <v>8198</v>
      </c>
      <c r="B3997" t="s">
        <v>8199</v>
      </c>
      <c r="C3997" t="s">
        <v>331</v>
      </c>
      <c r="D3997">
        <v>2.3808078899999994</v>
      </c>
    </row>
    <row r="3998" spans="1:4">
      <c r="A3998" t="s">
        <v>8200</v>
      </c>
      <c r="B3998" t="s">
        <v>8201</v>
      </c>
      <c r="C3998" t="s">
        <v>331</v>
      </c>
      <c r="D3998">
        <v>3.2379687499999998</v>
      </c>
    </row>
    <row r="3999" spans="1:4">
      <c r="A3999" t="s">
        <v>8202</v>
      </c>
      <c r="B3999" t="s">
        <v>8203</v>
      </c>
      <c r="C3999" t="s">
        <v>331</v>
      </c>
      <c r="D3999">
        <v>9.2257920299999991</v>
      </c>
    </row>
    <row r="4000" spans="1:4">
      <c r="A4000" t="s">
        <v>8204</v>
      </c>
      <c r="B4000" t="s">
        <v>8205</v>
      </c>
      <c r="C4000" t="s">
        <v>331</v>
      </c>
      <c r="D4000">
        <v>4.57621725</v>
      </c>
    </row>
    <row r="4001" spans="1:4">
      <c r="A4001" t="s">
        <v>8206</v>
      </c>
      <c r="B4001" t="s">
        <v>8207</v>
      </c>
      <c r="C4001" t="s">
        <v>331</v>
      </c>
      <c r="D4001">
        <v>1.04110072</v>
      </c>
    </row>
    <row r="4002" spans="1:4">
      <c r="A4002" t="s">
        <v>8208</v>
      </c>
      <c r="B4002" t="s">
        <v>8209</v>
      </c>
      <c r="C4002" t="s">
        <v>331</v>
      </c>
      <c r="D4002">
        <v>0</v>
      </c>
    </row>
    <row r="4003" spans="1:4">
      <c r="A4003" t="s">
        <v>8210</v>
      </c>
      <c r="B4003" t="s">
        <v>8211</v>
      </c>
      <c r="C4003" t="s">
        <v>331</v>
      </c>
      <c r="D4003">
        <v>14.566711039999999</v>
      </c>
    </row>
    <row r="4004" spans="1:4">
      <c r="A4004" t="s">
        <v>8212</v>
      </c>
      <c r="B4004" t="s">
        <v>8213</v>
      </c>
      <c r="C4004" t="s">
        <v>331</v>
      </c>
      <c r="D4004">
        <v>44.973296099999999</v>
      </c>
    </row>
    <row r="4005" spans="1:4">
      <c r="A4005" t="s">
        <v>8214</v>
      </c>
      <c r="B4005" t="s">
        <v>8215</v>
      </c>
      <c r="C4005" t="s">
        <v>331</v>
      </c>
      <c r="D4005">
        <v>4.5892973100000001</v>
      </c>
    </row>
    <row r="4006" spans="1:4">
      <c r="A4006" t="s">
        <v>8216</v>
      </c>
      <c r="B4006" t="s">
        <v>8217</v>
      </c>
      <c r="C4006" t="s">
        <v>331</v>
      </c>
      <c r="D4006">
        <v>0</v>
      </c>
    </row>
    <row r="4007" spans="1:4">
      <c r="A4007" t="s">
        <v>8218</v>
      </c>
      <c r="B4007" t="s">
        <v>8219</v>
      </c>
      <c r="C4007" t="s">
        <v>331</v>
      </c>
      <c r="D4007">
        <v>12.781663799999999</v>
      </c>
    </row>
    <row r="4008" spans="1:4">
      <c r="A4008" t="s">
        <v>8220</v>
      </c>
      <c r="B4008" t="s">
        <v>8221</v>
      </c>
      <c r="C4008" t="s">
        <v>331</v>
      </c>
      <c r="D4008">
        <v>0</v>
      </c>
    </row>
    <row r="4009" spans="1:4">
      <c r="A4009" t="s">
        <v>8222</v>
      </c>
      <c r="B4009" t="s">
        <v>8223</v>
      </c>
      <c r="C4009" t="s">
        <v>331</v>
      </c>
      <c r="D4009">
        <v>1.8114704400000001</v>
      </c>
    </row>
    <row r="4010" spans="1:4">
      <c r="A4010" t="s">
        <v>8224</v>
      </c>
      <c r="B4010" t="s">
        <v>8225</v>
      </c>
      <c r="C4010" t="s">
        <v>331</v>
      </c>
      <c r="D4010">
        <v>24.898109420000001</v>
      </c>
    </row>
    <row r="4011" spans="1:4">
      <c r="A4011" t="s">
        <v>8226</v>
      </c>
      <c r="B4011" t="s">
        <v>8227</v>
      </c>
      <c r="C4011" t="s">
        <v>331</v>
      </c>
      <c r="D4011">
        <v>21.729336</v>
      </c>
    </row>
    <row r="4012" spans="1:4">
      <c r="A4012" t="s">
        <v>8228</v>
      </c>
      <c r="B4012" t="s">
        <v>8229</v>
      </c>
      <c r="C4012" t="s">
        <v>331</v>
      </c>
      <c r="D4012">
        <v>38.460761769999998</v>
      </c>
    </row>
    <row r="4013" spans="1:4">
      <c r="A4013" t="s">
        <v>8230</v>
      </c>
      <c r="B4013" t="s">
        <v>8231</v>
      </c>
      <c r="C4013" t="s">
        <v>331</v>
      </c>
      <c r="D4013">
        <v>101.15732706</v>
      </c>
    </row>
    <row r="4014" spans="1:4">
      <c r="A4014" t="s">
        <v>8232</v>
      </c>
      <c r="B4014" t="s">
        <v>8233</v>
      </c>
      <c r="C4014" t="s">
        <v>331</v>
      </c>
      <c r="D4014">
        <v>29.00528418</v>
      </c>
    </row>
    <row r="4015" spans="1:4">
      <c r="A4015" t="s">
        <v>8234</v>
      </c>
      <c r="B4015" t="s">
        <v>8235</v>
      </c>
      <c r="C4015" t="s">
        <v>331</v>
      </c>
      <c r="D4015">
        <v>25.474010119999999</v>
      </c>
    </row>
    <row r="4016" spans="1:4">
      <c r="A4016" t="s">
        <v>8236</v>
      </c>
      <c r="B4016" t="s">
        <v>8237</v>
      </c>
      <c r="C4016" t="s">
        <v>331</v>
      </c>
      <c r="D4016">
        <v>46.937837099999996</v>
      </c>
    </row>
    <row r="4017" spans="1:4">
      <c r="A4017" t="s">
        <v>8238</v>
      </c>
      <c r="B4017" t="s">
        <v>8239</v>
      </c>
      <c r="C4017" t="s">
        <v>331</v>
      </c>
      <c r="D4017">
        <v>37.650688200000005</v>
      </c>
    </row>
    <row r="4018" spans="1:4">
      <c r="A4018" t="s">
        <v>8240</v>
      </c>
      <c r="B4018" t="s">
        <v>8241</v>
      </c>
      <c r="C4018" t="s">
        <v>331</v>
      </c>
      <c r="D4018">
        <v>34.02378144</v>
      </c>
    </row>
    <row r="4019" spans="1:4">
      <c r="A4019" t="s">
        <v>8242</v>
      </c>
      <c r="B4019" t="s">
        <v>8243</v>
      </c>
      <c r="C4019" t="s">
        <v>331</v>
      </c>
      <c r="D4019">
        <v>19.40543506492773</v>
      </c>
    </row>
    <row r="4020" spans="1:4">
      <c r="A4020" t="s">
        <v>8244</v>
      </c>
      <c r="B4020" t="s">
        <v>8245</v>
      </c>
      <c r="C4020" t="s">
        <v>331</v>
      </c>
      <c r="D4020">
        <v>29.023443650432746</v>
      </c>
    </row>
    <row r="4021" spans="1:4">
      <c r="A4021" t="s">
        <v>8246</v>
      </c>
      <c r="B4021" t="s">
        <v>8247</v>
      </c>
      <c r="C4021" t="s">
        <v>331</v>
      </c>
      <c r="D4021">
        <v>17.67101319</v>
      </c>
    </row>
    <row r="4022" spans="1:4">
      <c r="A4022" t="s">
        <v>8248</v>
      </c>
      <c r="B4022" t="s">
        <v>8249</v>
      </c>
      <c r="C4022" t="s">
        <v>331</v>
      </c>
      <c r="D4022">
        <v>9.7370389799999995</v>
      </c>
    </row>
    <row r="4023" spans="1:4">
      <c r="A4023" t="s">
        <v>8250</v>
      </c>
      <c r="B4023" t="s">
        <v>8251</v>
      </c>
      <c r="C4023" t="s">
        <v>331</v>
      </c>
      <c r="D4023">
        <v>32.152805669999999</v>
      </c>
    </row>
    <row r="4024" spans="1:4">
      <c r="A4024" t="s">
        <v>8252</v>
      </c>
      <c r="B4024" t="s">
        <v>8253</v>
      </c>
      <c r="C4024" t="s">
        <v>331</v>
      </c>
      <c r="D4024">
        <v>9.4020482400000009</v>
      </c>
    </row>
    <row r="4025" spans="1:4">
      <c r="A4025" t="s">
        <v>8254</v>
      </c>
      <c r="B4025" t="s">
        <v>8255</v>
      </c>
      <c r="C4025" t="s">
        <v>331</v>
      </c>
      <c r="D4025">
        <v>23.24925648</v>
      </c>
    </row>
    <row r="4026" spans="1:4">
      <c r="A4026" t="s">
        <v>8256</v>
      </c>
      <c r="B4026" t="s">
        <v>8257</v>
      </c>
      <c r="C4026" t="s">
        <v>331</v>
      </c>
      <c r="D4026">
        <v>60.240576779999998</v>
      </c>
    </row>
    <row r="4027" spans="1:4">
      <c r="A4027" t="s">
        <v>8258</v>
      </c>
      <c r="B4027" t="s">
        <v>8259</v>
      </c>
      <c r="C4027" t="s">
        <v>331</v>
      </c>
      <c r="D4027">
        <v>5.6886487300000006</v>
      </c>
    </row>
    <row r="4028" spans="1:4">
      <c r="A4028" t="s">
        <v>8260</v>
      </c>
      <c r="B4028" t="s">
        <v>8261</v>
      </c>
      <c r="C4028" t="s">
        <v>331</v>
      </c>
      <c r="D4028">
        <v>6.9467013399999997</v>
      </c>
    </row>
    <row r="4029" spans="1:4">
      <c r="A4029" t="s">
        <v>8262</v>
      </c>
      <c r="B4029" t="s">
        <v>8263</v>
      </c>
      <c r="C4029" t="s">
        <v>331</v>
      </c>
      <c r="D4029">
        <v>13.904376639999999</v>
      </c>
    </row>
    <row r="4030" spans="1:4">
      <c r="A4030" t="s">
        <v>8264</v>
      </c>
      <c r="B4030" t="s">
        <v>8265</v>
      </c>
      <c r="C4030" t="s">
        <v>331</v>
      </c>
      <c r="D4030">
        <v>55.580075700000002</v>
      </c>
    </row>
    <row r="4031" spans="1:4">
      <c r="A4031" t="s">
        <v>8266</v>
      </c>
      <c r="B4031" t="s">
        <v>8267</v>
      </c>
      <c r="C4031" t="s">
        <v>331</v>
      </c>
      <c r="D4031">
        <v>20.477747339999997</v>
      </c>
    </row>
    <row r="4032" spans="1:4">
      <c r="A4032" t="s">
        <v>8268</v>
      </c>
      <c r="B4032" t="s">
        <v>8269</v>
      </c>
      <c r="C4032" t="s">
        <v>331</v>
      </c>
      <c r="D4032">
        <v>114.91939140000001</v>
      </c>
    </row>
    <row r="4033" spans="1:4">
      <c r="A4033" t="s">
        <v>8270</v>
      </c>
      <c r="B4033" t="s">
        <v>8271</v>
      </c>
      <c r="C4033" t="s">
        <v>331</v>
      </c>
      <c r="D4033">
        <v>183.78375372000002</v>
      </c>
    </row>
    <row r="4034" spans="1:4">
      <c r="A4034" t="s">
        <v>8272</v>
      </c>
      <c r="B4034" t="s">
        <v>8273</v>
      </c>
      <c r="C4034" t="s">
        <v>331</v>
      </c>
      <c r="D4034">
        <v>153.11618123000002</v>
      </c>
    </row>
    <row r="4035" spans="1:4">
      <c r="A4035" t="s">
        <v>8274</v>
      </c>
      <c r="B4035" t="s">
        <v>8275</v>
      </c>
      <c r="C4035" t="s">
        <v>331</v>
      </c>
      <c r="D4035">
        <v>39.288816320000002</v>
      </c>
    </row>
    <row r="4036" spans="1:4">
      <c r="A4036" t="s">
        <v>8276</v>
      </c>
      <c r="B4036" t="s">
        <v>8277</v>
      </c>
      <c r="C4036" t="s">
        <v>331</v>
      </c>
      <c r="D4036">
        <v>52.054786160000006</v>
      </c>
    </row>
    <row r="4037" spans="1:4">
      <c r="A4037" t="s">
        <v>8278</v>
      </c>
      <c r="B4037" t="s">
        <v>8279</v>
      </c>
      <c r="C4037" t="s">
        <v>331</v>
      </c>
      <c r="D4037">
        <v>24.680809350000001</v>
      </c>
    </row>
    <row r="4038" spans="1:4">
      <c r="A4038" t="s">
        <v>8280</v>
      </c>
      <c r="B4038" t="s">
        <v>8281</v>
      </c>
      <c r="C4038" t="s">
        <v>331</v>
      </c>
      <c r="D4038">
        <v>28.031255009999999</v>
      </c>
    </row>
    <row r="4039" spans="1:4">
      <c r="A4039" t="s">
        <v>8282</v>
      </c>
      <c r="B4039" t="s">
        <v>8283</v>
      </c>
      <c r="C4039" t="s">
        <v>331</v>
      </c>
      <c r="D4039">
        <v>37.074761679999995</v>
      </c>
    </row>
    <row r="4040" spans="1:4">
      <c r="A4040" t="s">
        <v>8284</v>
      </c>
      <c r="B4040" t="s">
        <v>8285</v>
      </c>
      <c r="C4040" t="s">
        <v>331</v>
      </c>
      <c r="D4040">
        <v>109.17762151800963</v>
      </c>
    </row>
    <row r="4041" spans="1:4">
      <c r="A4041" t="s">
        <v>8286</v>
      </c>
      <c r="B4041" t="s">
        <v>8287</v>
      </c>
      <c r="C4041" t="s">
        <v>331</v>
      </c>
      <c r="D4041">
        <v>23.332937439999998</v>
      </c>
    </row>
    <row r="4042" spans="1:4">
      <c r="A4042" t="s">
        <v>8288</v>
      </c>
      <c r="B4042" t="s">
        <v>8289</v>
      </c>
      <c r="C4042" t="s">
        <v>331</v>
      </c>
      <c r="D4042">
        <v>55.503967749999994</v>
      </c>
    </row>
    <row r="4043" spans="1:4">
      <c r="A4043" t="s">
        <v>8290</v>
      </c>
      <c r="B4043" t="s">
        <v>8291</v>
      </c>
      <c r="C4043" t="s">
        <v>331</v>
      </c>
      <c r="D4043">
        <v>67.627600000000001</v>
      </c>
    </row>
    <row r="4044" spans="1:4">
      <c r="A4044" t="s">
        <v>8292</v>
      </c>
      <c r="B4044" t="s">
        <v>8293</v>
      </c>
      <c r="C4044" t="s">
        <v>331</v>
      </c>
      <c r="D4044">
        <v>240.6314644</v>
      </c>
    </row>
    <row r="4045" spans="1:4">
      <c r="A4045" t="s">
        <v>8294</v>
      </c>
      <c r="B4045" t="s">
        <v>8295</v>
      </c>
      <c r="C4045" t="s">
        <v>337</v>
      </c>
      <c r="D4045">
        <v>0</v>
      </c>
    </row>
    <row r="4046" spans="1:4">
      <c r="A4046" t="s">
        <v>8296</v>
      </c>
      <c r="B4046" t="s">
        <v>8297</v>
      </c>
      <c r="C4046" t="s">
        <v>337</v>
      </c>
      <c r="D4046">
        <v>0</v>
      </c>
    </row>
    <row r="4047" spans="1:4">
      <c r="A4047" t="s">
        <v>8298</v>
      </c>
      <c r="B4047" t="s">
        <v>8299</v>
      </c>
      <c r="C4047" t="s">
        <v>337</v>
      </c>
      <c r="D4047">
        <v>6.6742493400000003</v>
      </c>
    </row>
    <row r="4048" spans="1:4">
      <c r="A4048" t="s">
        <v>8300</v>
      </c>
      <c r="B4048" t="s">
        <v>8301</v>
      </c>
      <c r="C4048" t="s">
        <v>337</v>
      </c>
      <c r="D4048">
        <v>0</v>
      </c>
    </row>
    <row r="4049" spans="1:4">
      <c r="A4049" t="s">
        <v>8302</v>
      </c>
      <c r="B4049" t="s">
        <v>8303</v>
      </c>
      <c r="C4049" t="s">
        <v>337</v>
      </c>
      <c r="D4049">
        <v>14.95944504</v>
      </c>
    </row>
    <row r="4050" spans="1:4">
      <c r="A4050" t="s">
        <v>8304</v>
      </c>
      <c r="B4050" t="s">
        <v>8305</v>
      </c>
      <c r="C4050" t="s">
        <v>337</v>
      </c>
      <c r="D4050">
        <v>10.603907299999999</v>
      </c>
    </row>
    <row r="4051" spans="1:4">
      <c r="A4051" t="s">
        <v>8306</v>
      </c>
      <c r="B4051" t="s">
        <v>8307</v>
      </c>
      <c r="C4051" t="s">
        <v>337</v>
      </c>
      <c r="D4051">
        <v>6.6762987799999998</v>
      </c>
    </row>
    <row r="4052" spans="1:4">
      <c r="A4052" t="s">
        <v>8308</v>
      </c>
      <c r="B4052" t="s">
        <v>8309</v>
      </c>
      <c r="C4052" t="s">
        <v>337</v>
      </c>
      <c r="D4052">
        <v>5.2043963400000006</v>
      </c>
    </row>
    <row r="4053" spans="1:4">
      <c r="A4053" t="s">
        <v>8310</v>
      </c>
      <c r="B4053" t="s">
        <v>8311</v>
      </c>
      <c r="C4053" t="s">
        <v>337</v>
      </c>
      <c r="D4053">
        <v>10.130199300000001</v>
      </c>
    </row>
    <row r="4054" spans="1:4">
      <c r="A4054" t="s">
        <v>8312</v>
      </c>
      <c r="B4054" t="s">
        <v>8313</v>
      </c>
      <c r="C4054" t="s">
        <v>337</v>
      </c>
      <c r="D4054">
        <v>172.27928288999999</v>
      </c>
    </row>
    <row r="4055" spans="1:4">
      <c r="A4055" t="s">
        <v>8314</v>
      </c>
      <c r="B4055" t="s">
        <v>8315</v>
      </c>
      <c r="C4055" t="s">
        <v>337</v>
      </c>
      <c r="D4055">
        <v>61.198134089999996</v>
      </c>
    </row>
    <row r="4056" spans="1:4">
      <c r="A4056" t="s">
        <v>8316</v>
      </c>
      <c r="B4056" t="s">
        <v>8317</v>
      </c>
      <c r="C4056" t="s">
        <v>337</v>
      </c>
      <c r="D4056">
        <v>5.7571339799999999</v>
      </c>
    </row>
    <row r="4057" spans="1:4">
      <c r="A4057" t="s">
        <v>8318</v>
      </c>
      <c r="B4057" t="s">
        <v>8319</v>
      </c>
      <c r="C4057" t="s">
        <v>337</v>
      </c>
      <c r="D4057">
        <v>0</v>
      </c>
    </row>
    <row r="4058" spans="1:4">
      <c r="A4058" t="s">
        <v>8320</v>
      </c>
      <c r="B4058" t="s">
        <v>8321</v>
      </c>
      <c r="C4058" t="s">
        <v>337</v>
      </c>
      <c r="D4058">
        <v>16.196054049999997</v>
      </c>
    </row>
    <row r="4059" spans="1:4">
      <c r="A4059" t="s">
        <v>8322</v>
      </c>
      <c r="B4059" t="s">
        <v>8323</v>
      </c>
      <c r="C4059" t="s">
        <v>337</v>
      </c>
      <c r="D4059">
        <v>10.682307679999999</v>
      </c>
    </row>
    <row r="4060" spans="1:4">
      <c r="A4060" t="s">
        <v>8324</v>
      </c>
      <c r="B4060" t="s">
        <v>8325</v>
      </c>
      <c r="C4060" t="s">
        <v>337</v>
      </c>
      <c r="D4060">
        <v>9.1446259599999991</v>
      </c>
    </row>
    <row r="4061" spans="1:4">
      <c r="A4061" t="s">
        <v>8326</v>
      </c>
      <c r="B4061" t="s">
        <v>8327</v>
      </c>
      <c r="C4061" t="s">
        <v>337</v>
      </c>
      <c r="D4061">
        <v>66</v>
      </c>
    </row>
    <row r="4062" spans="1:4">
      <c r="A4062" t="s">
        <v>8328</v>
      </c>
      <c r="B4062" t="s">
        <v>8329</v>
      </c>
      <c r="C4062" t="s">
        <v>337</v>
      </c>
      <c r="D4062">
        <v>150</v>
      </c>
    </row>
    <row r="4063" spans="1:4">
      <c r="A4063" t="s">
        <v>8330</v>
      </c>
      <c r="B4063" t="s">
        <v>8331</v>
      </c>
      <c r="C4063" t="s">
        <v>337</v>
      </c>
      <c r="D4063">
        <v>0.10528034</v>
      </c>
    </row>
    <row r="4064" spans="1:4">
      <c r="A4064" t="s">
        <v>8332</v>
      </c>
      <c r="B4064" t="s">
        <v>8333</v>
      </c>
      <c r="C4064" t="s">
        <v>337</v>
      </c>
      <c r="D4064">
        <v>37.637527499999997</v>
      </c>
    </row>
    <row r="4065" spans="1:4">
      <c r="A4065" t="s">
        <v>8334</v>
      </c>
      <c r="B4065" t="s">
        <v>8335</v>
      </c>
      <c r="C4065" t="s">
        <v>337</v>
      </c>
      <c r="D4065">
        <v>1.1412746999999999</v>
      </c>
    </row>
    <row r="4066" spans="1:4">
      <c r="A4066" t="s">
        <v>8336</v>
      </c>
      <c r="B4066" t="s">
        <v>8337</v>
      </c>
      <c r="C4066" t="s">
        <v>337</v>
      </c>
      <c r="D4066">
        <v>0</v>
      </c>
    </row>
    <row r="4067" spans="1:4">
      <c r="A4067" t="s">
        <v>8338</v>
      </c>
      <c r="B4067" t="s">
        <v>8339</v>
      </c>
      <c r="C4067" t="s">
        <v>337</v>
      </c>
      <c r="D4067">
        <v>46.5</v>
      </c>
    </row>
    <row r="4068" spans="1:4">
      <c r="A4068" t="s">
        <v>8340</v>
      </c>
      <c r="B4068" t="s">
        <v>8341</v>
      </c>
      <c r="C4068" t="s">
        <v>337</v>
      </c>
      <c r="D4068">
        <v>0</v>
      </c>
    </row>
    <row r="4069" spans="1:4">
      <c r="A4069" t="s">
        <v>8342</v>
      </c>
      <c r="B4069" t="s">
        <v>8343</v>
      </c>
      <c r="C4069" t="s">
        <v>337</v>
      </c>
      <c r="D4069">
        <v>0</v>
      </c>
    </row>
    <row r="4070" spans="1:4">
      <c r="A4070" t="s">
        <v>8344</v>
      </c>
      <c r="B4070" t="s">
        <v>8345</v>
      </c>
      <c r="C4070" t="s">
        <v>337</v>
      </c>
      <c r="D4070">
        <v>2.28042861</v>
      </c>
    </row>
    <row r="4071" spans="1:4">
      <c r="A4071" t="s">
        <v>8346</v>
      </c>
      <c r="B4071" t="s">
        <v>8347</v>
      </c>
      <c r="C4071" t="s">
        <v>337</v>
      </c>
      <c r="D4071">
        <v>5.948944</v>
      </c>
    </row>
    <row r="4072" spans="1:4">
      <c r="A4072" t="s">
        <v>8348</v>
      </c>
      <c r="B4072" t="s">
        <v>8349</v>
      </c>
      <c r="C4072" t="s">
        <v>337</v>
      </c>
      <c r="D4072">
        <v>87.912609400000008</v>
      </c>
    </row>
    <row r="4073" spans="1:4">
      <c r="A4073" t="s">
        <v>8350</v>
      </c>
      <c r="B4073" t="s">
        <v>8351</v>
      </c>
      <c r="C4073" t="s">
        <v>337</v>
      </c>
      <c r="D4073">
        <v>75</v>
      </c>
    </row>
    <row r="4074" spans="1:4">
      <c r="A4074" t="s">
        <v>8352</v>
      </c>
      <c r="B4074" t="s">
        <v>8353</v>
      </c>
      <c r="C4074" t="s">
        <v>337</v>
      </c>
      <c r="D4074">
        <v>5.4209817199999994</v>
      </c>
    </row>
    <row r="4075" spans="1:4">
      <c r="A4075" t="s">
        <v>501</v>
      </c>
      <c r="B4075" t="s">
        <v>8354</v>
      </c>
      <c r="C4075" t="s">
        <v>337</v>
      </c>
      <c r="D4075">
        <v>8.2554674100000014</v>
      </c>
    </row>
    <row r="4076" spans="1:4">
      <c r="A4076" t="s">
        <v>3033</v>
      </c>
      <c r="B4076" t="s">
        <v>8355</v>
      </c>
      <c r="C4076" t="s">
        <v>337</v>
      </c>
      <c r="D4076">
        <v>6.7398077699999996</v>
      </c>
    </row>
    <row r="4077" spans="1:4">
      <c r="A4077" t="s">
        <v>8356</v>
      </c>
      <c r="B4077" t="s">
        <v>8357</v>
      </c>
      <c r="C4077" t="s">
        <v>337</v>
      </c>
      <c r="D4077">
        <v>10.73908584</v>
      </c>
    </row>
    <row r="4078" spans="1:4">
      <c r="A4078" t="s">
        <v>8358</v>
      </c>
      <c r="B4078" t="s">
        <v>8359</v>
      </c>
      <c r="C4078" t="s">
        <v>337</v>
      </c>
      <c r="D4078">
        <v>1.61132294</v>
      </c>
    </row>
    <row r="4079" spans="1:4">
      <c r="A4079" t="s">
        <v>8360</v>
      </c>
      <c r="B4079" t="s">
        <v>8361</v>
      </c>
      <c r="C4079" t="s">
        <v>337</v>
      </c>
      <c r="D4079">
        <v>158</v>
      </c>
    </row>
    <row r="4080" spans="1:4">
      <c r="A4080" t="s">
        <v>8362</v>
      </c>
      <c r="B4080" t="s">
        <v>8363</v>
      </c>
      <c r="C4080" t="s">
        <v>337</v>
      </c>
      <c r="D4080">
        <v>1.2124502400000001</v>
      </c>
    </row>
    <row r="4081" spans="1:4">
      <c r="A4081" t="s">
        <v>8364</v>
      </c>
      <c r="B4081" t="s">
        <v>8365</v>
      </c>
      <c r="C4081" t="s">
        <v>377</v>
      </c>
      <c r="D4081">
        <v>20.71810464</v>
      </c>
    </row>
    <row r="4082" spans="1:4">
      <c r="A4082" t="s">
        <v>8366</v>
      </c>
      <c r="B4082" t="s">
        <v>8367</v>
      </c>
      <c r="C4082" t="s">
        <v>377</v>
      </c>
      <c r="D4082">
        <v>4.7531242799999998</v>
      </c>
    </row>
    <row r="4083" spans="1:4">
      <c r="A4083" t="s">
        <v>8368</v>
      </c>
      <c r="B4083" t="s">
        <v>8369</v>
      </c>
      <c r="C4083" t="s">
        <v>377</v>
      </c>
      <c r="D4083">
        <v>3.6064677000000001</v>
      </c>
    </row>
    <row r="4084" spans="1:4">
      <c r="A4084" t="s">
        <v>8370</v>
      </c>
      <c r="B4084" t="s">
        <v>8371</v>
      </c>
      <c r="C4084" t="s">
        <v>377</v>
      </c>
      <c r="D4084">
        <v>4.9750697999999991</v>
      </c>
    </row>
    <row r="4085" spans="1:4">
      <c r="A4085" t="s">
        <v>8372</v>
      </c>
      <c r="B4085" t="s">
        <v>8373</v>
      </c>
      <c r="C4085" t="s">
        <v>377</v>
      </c>
      <c r="D4085">
        <v>0.94471472999999995</v>
      </c>
    </row>
    <row r="4086" spans="1:4">
      <c r="A4086" t="s">
        <v>8374</v>
      </c>
      <c r="B4086" t="s">
        <v>8375</v>
      </c>
      <c r="C4086" t="s">
        <v>377</v>
      </c>
      <c r="D4086">
        <v>5.3020723200000006</v>
      </c>
    </row>
    <row r="4087" spans="1:4">
      <c r="A4087" t="s">
        <v>8376</v>
      </c>
      <c r="B4087" t="s">
        <v>8377</v>
      </c>
      <c r="C4087" t="s">
        <v>377</v>
      </c>
      <c r="D4087">
        <v>2.3778730799999996</v>
      </c>
    </row>
    <row r="4088" spans="1:4">
      <c r="A4088" t="s">
        <v>5730</v>
      </c>
      <c r="B4088" t="s">
        <v>8378</v>
      </c>
      <c r="C4088" t="s">
        <v>377</v>
      </c>
      <c r="D4088">
        <v>89.996108000000007</v>
      </c>
    </row>
    <row r="4089" spans="1:4">
      <c r="A4089" t="s">
        <v>8379</v>
      </c>
      <c r="B4089" t="s">
        <v>8380</v>
      </c>
      <c r="C4089" t="s">
        <v>377</v>
      </c>
      <c r="D4089">
        <v>236.60527391999997</v>
      </c>
    </row>
    <row r="4090" spans="1:4">
      <c r="A4090" t="s">
        <v>8381</v>
      </c>
      <c r="B4090" t="s">
        <v>8382</v>
      </c>
      <c r="C4090" t="s">
        <v>377</v>
      </c>
      <c r="D4090">
        <v>555.97009790000004</v>
      </c>
    </row>
    <row r="4091" spans="1:4">
      <c r="A4091" t="s">
        <v>8383</v>
      </c>
      <c r="B4091" t="s">
        <v>8384</v>
      </c>
      <c r="C4091" t="s">
        <v>377</v>
      </c>
      <c r="D4091">
        <v>746.58956128369118</v>
      </c>
    </row>
    <row r="4092" spans="1:4">
      <c r="A4092" t="s">
        <v>8385</v>
      </c>
      <c r="B4092" t="s">
        <v>8386</v>
      </c>
      <c r="C4092" t="s">
        <v>377</v>
      </c>
      <c r="D4092">
        <v>1652.8554327709267</v>
      </c>
    </row>
    <row r="4093" spans="1:4">
      <c r="A4093" t="s">
        <v>371</v>
      </c>
      <c r="B4093" t="s">
        <v>8387</v>
      </c>
      <c r="C4093" t="s">
        <v>371</v>
      </c>
      <c r="D4093">
        <v>511.66001039999998</v>
      </c>
    </row>
    <row r="4094" spans="1:4">
      <c r="A4094" t="s">
        <v>8388</v>
      </c>
      <c r="B4094" t="s">
        <v>8389</v>
      </c>
      <c r="C4094" t="s">
        <v>371</v>
      </c>
      <c r="D4094">
        <v>2054.5</v>
      </c>
    </row>
    <row r="4095" spans="1:4">
      <c r="A4095" t="s">
        <v>1285</v>
      </c>
      <c r="B4095" t="s">
        <v>8390</v>
      </c>
      <c r="C4095" t="s">
        <v>371</v>
      </c>
      <c r="D4095">
        <v>2252.78998</v>
      </c>
    </row>
    <row r="4096" spans="1:4">
      <c r="A4096" t="s">
        <v>8391</v>
      </c>
      <c r="B4096" t="s">
        <v>8392</v>
      </c>
      <c r="C4096" t="s">
        <v>371</v>
      </c>
      <c r="D4096">
        <v>240.00863445280959</v>
      </c>
    </row>
    <row r="4097" spans="1:4">
      <c r="A4097" t="s">
        <v>8393</v>
      </c>
      <c r="B4097" t="s">
        <v>8394</v>
      </c>
      <c r="C4097" t="s">
        <v>371</v>
      </c>
      <c r="D4097">
        <v>705.63346793955111</v>
      </c>
    </row>
    <row r="4098" spans="1:4">
      <c r="A4098" t="s">
        <v>8395</v>
      </c>
      <c r="B4098" t="s">
        <v>8396</v>
      </c>
      <c r="C4098" t="s">
        <v>371</v>
      </c>
      <c r="D4098">
        <v>10.607590399999999</v>
      </c>
    </row>
    <row r="4099" spans="1:4">
      <c r="A4099" t="s">
        <v>8397</v>
      </c>
      <c r="B4099" t="s">
        <v>8398</v>
      </c>
      <c r="C4099" t="s">
        <v>371</v>
      </c>
      <c r="D4099">
        <v>42.159936800000004</v>
      </c>
    </row>
    <row r="4100" spans="1:4">
      <c r="A4100" t="s">
        <v>8399</v>
      </c>
      <c r="B4100" t="s">
        <v>8400</v>
      </c>
      <c r="C4100" t="s">
        <v>371</v>
      </c>
      <c r="D4100">
        <v>5.4890627400000005</v>
      </c>
    </row>
    <row r="4101" spans="1:4">
      <c r="A4101" t="s">
        <v>8401</v>
      </c>
      <c r="B4101" t="s">
        <v>8402</v>
      </c>
      <c r="C4101" t="s">
        <v>371</v>
      </c>
      <c r="D4101">
        <v>314.43014569999997</v>
      </c>
    </row>
    <row r="4102" spans="1:4">
      <c r="A4102" t="s">
        <v>8403</v>
      </c>
      <c r="B4102" t="s">
        <v>8404</v>
      </c>
      <c r="C4102" t="s">
        <v>167</v>
      </c>
      <c r="D4102">
        <v>0</v>
      </c>
    </row>
    <row r="4103" spans="1:4">
      <c r="A4103" t="s">
        <v>8405</v>
      </c>
      <c r="B4103" t="s">
        <v>8406</v>
      </c>
      <c r="C4103" t="s">
        <v>167</v>
      </c>
      <c r="D4103">
        <v>2.7824774900000002</v>
      </c>
    </row>
    <row r="4104" spans="1:4">
      <c r="A4104" t="s">
        <v>8407</v>
      </c>
      <c r="B4104" t="s">
        <v>8408</v>
      </c>
      <c r="C4104" t="s">
        <v>167</v>
      </c>
      <c r="D4104">
        <v>8.301126420000001</v>
      </c>
    </row>
    <row r="4105" spans="1:4">
      <c r="A4105" t="s">
        <v>8409</v>
      </c>
      <c r="B4105" t="s">
        <v>8410</v>
      </c>
      <c r="C4105" t="s">
        <v>167</v>
      </c>
      <c r="D4105">
        <v>3.4768198000000003</v>
      </c>
    </row>
    <row r="4106" spans="1:4">
      <c r="A4106" t="s">
        <v>1130</v>
      </c>
      <c r="B4106" t="s">
        <v>8411</v>
      </c>
      <c r="C4106" t="s">
        <v>167</v>
      </c>
      <c r="D4106">
        <v>0.58616584000000005</v>
      </c>
    </row>
    <row r="4107" spans="1:4">
      <c r="A4107" t="s">
        <v>2912</v>
      </c>
      <c r="B4107" t="s">
        <v>8412</v>
      </c>
      <c r="C4107" t="s">
        <v>167</v>
      </c>
      <c r="D4107">
        <v>0</v>
      </c>
    </row>
    <row r="4108" spans="1:4">
      <c r="A4108" t="s">
        <v>8413</v>
      </c>
      <c r="B4108" t="s">
        <v>8414</v>
      </c>
      <c r="C4108" t="s">
        <v>167</v>
      </c>
      <c r="D4108">
        <v>5.5827673999999998</v>
      </c>
    </row>
    <row r="4109" spans="1:4">
      <c r="A4109" t="s">
        <v>8415</v>
      </c>
      <c r="B4109" t="s">
        <v>8416</v>
      </c>
      <c r="C4109" t="s">
        <v>167</v>
      </c>
      <c r="D4109">
        <v>11.01865005</v>
      </c>
    </row>
    <row r="4110" spans="1:4">
      <c r="A4110" t="s">
        <v>8417</v>
      </c>
      <c r="B4110" t="s">
        <v>8418</v>
      </c>
      <c r="C4110" t="s">
        <v>167</v>
      </c>
      <c r="D4110">
        <v>4.0562737799999997</v>
      </c>
    </row>
    <row r="4111" spans="1:4">
      <c r="A4111" t="s">
        <v>8419</v>
      </c>
      <c r="B4111" t="s">
        <v>8420</v>
      </c>
      <c r="C4111" t="s">
        <v>167</v>
      </c>
      <c r="D4111">
        <v>7.0106561799999998</v>
      </c>
    </row>
    <row r="4112" spans="1:4">
      <c r="A4112" t="s">
        <v>8421</v>
      </c>
      <c r="B4112" t="s">
        <v>8422</v>
      </c>
      <c r="C4112" t="s">
        <v>167</v>
      </c>
      <c r="D4112">
        <v>7.7018601599999998</v>
      </c>
    </row>
    <row r="4113" spans="1:4">
      <c r="A4113" t="s">
        <v>8423</v>
      </c>
      <c r="B4113" t="s">
        <v>8424</v>
      </c>
      <c r="C4113" t="s">
        <v>167</v>
      </c>
      <c r="D4113">
        <v>0</v>
      </c>
    </row>
    <row r="4114" spans="1:4">
      <c r="A4114" t="s">
        <v>8425</v>
      </c>
      <c r="B4114" t="s">
        <v>8426</v>
      </c>
      <c r="C4114" t="s">
        <v>167</v>
      </c>
      <c r="D4114">
        <v>0</v>
      </c>
    </row>
    <row r="4115" spans="1:4">
      <c r="A4115" t="s">
        <v>8427</v>
      </c>
      <c r="B4115" t="s">
        <v>8428</v>
      </c>
      <c r="C4115" t="s">
        <v>167</v>
      </c>
      <c r="D4115">
        <v>9.9824376400000006</v>
      </c>
    </row>
    <row r="4116" spans="1:4">
      <c r="A4116" t="s">
        <v>8429</v>
      </c>
      <c r="B4116" t="s">
        <v>8430</v>
      </c>
      <c r="C4116" t="s">
        <v>167</v>
      </c>
      <c r="D4116">
        <v>7.1787533999999997</v>
      </c>
    </row>
    <row r="4117" spans="1:4">
      <c r="A4117" t="s">
        <v>8431</v>
      </c>
      <c r="B4117" t="s">
        <v>8432</v>
      </c>
      <c r="C4117" t="s">
        <v>167</v>
      </c>
      <c r="D4117">
        <v>2.8205044500000001</v>
      </c>
    </row>
    <row r="4118" spans="1:4">
      <c r="A4118" t="s">
        <v>8433</v>
      </c>
      <c r="B4118" t="s">
        <v>8434</v>
      </c>
      <c r="C4118" t="s">
        <v>167</v>
      </c>
      <c r="D4118">
        <v>6.1450906300000003</v>
      </c>
    </row>
    <row r="4119" spans="1:4">
      <c r="A4119" t="s">
        <v>8435</v>
      </c>
      <c r="B4119" t="s">
        <v>8436</v>
      </c>
      <c r="C4119" t="s">
        <v>167</v>
      </c>
      <c r="D4119">
        <v>6.1492771199999998</v>
      </c>
    </row>
    <row r="4120" spans="1:4">
      <c r="A4120" t="s">
        <v>8437</v>
      </c>
      <c r="B4120" t="s">
        <v>8438</v>
      </c>
      <c r="C4120" t="s">
        <v>167</v>
      </c>
      <c r="D4120">
        <v>0</v>
      </c>
    </row>
    <row r="4121" spans="1:4">
      <c r="A4121" t="s">
        <v>8439</v>
      </c>
      <c r="B4121" t="s">
        <v>8440</v>
      </c>
      <c r="C4121" t="s">
        <v>167</v>
      </c>
      <c r="D4121">
        <v>13.23297024</v>
      </c>
    </row>
    <row r="4122" spans="1:4">
      <c r="A4122" t="s">
        <v>8441</v>
      </c>
      <c r="B4122" t="s">
        <v>8442</v>
      </c>
      <c r="C4122" t="s">
        <v>167</v>
      </c>
      <c r="D4122">
        <v>4.5425806800000004</v>
      </c>
    </row>
    <row r="4123" spans="1:4">
      <c r="A4123" t="s">
        <v>8443</v>
      </c>
      <c r="B4123" t="s">
        <v>8444</v>
      </c>
      <c r="C4123" t="s">
        <v>167</v>
      </c>
      <c r="D4123">
        <v>12.3762185</v>
      </c>
    </row>
    <row r="4124" spans="1:4">
      <c r="A4124" t="s">
        <v>8445</v>
      </c>
      <c r="B4124" t="s">
        <v>8446</v>
      </c>
      <c r="C4124" t="s">
        <v>167</v>
      </c>
      <c r="D4124">
        <v>0</v>
      </c>
    </row>
    <row r="4125" spans="1:4">
      <c r="A4125" t="s">
        <v>8447</v>
      </c>
      <c r="B4125" t="s">
        <v>8448</v>
      </c>
      <c r="C4125" t="s">
        <v>167</v>
      </c>
      <c r="D4125">
        <v>0</v>
      </c>
    </row>
    <row r="4126" spans="1:4">
      <c r="A4126" t="s">
        <v>8449</v>
      </c>
      <c r="B4126" t="s">
        <v>8450</v>
      </c>
      <c r="C4126" t="s">
        <v>167</v>
      </c>
      <c r="D4126">
        <v>8.3349292399999992</v>
      </c>
    </row>
    <row r="4127" spans="1:4">
      <c r="A4127" t="s">
        <v>8451</v>
      </c>
      <c r="B4127" t="s">
        <v>8452</v>
      </c>
      <c r="C4127" t="s">
        <v>167</v>
      </c>
      <c r="D4127">
        <v>10.280444459999998</v>
      </c>
    </row>
    <row r="4128" spans="1:4">
      <c r="A4128" t="s">
        <v>8453</v>
      </c>
      <c r="B4128" t="s">
        <v>8454</v>
      </c>
      <c r="C4128" t="s">
        <v>167</v>
      </c>
      <c r="D4128">
        <v>2.9934515799999999</v>
      </c>
    </row>
    <row r="4129" spans="1:4">
      <c r="A4129" t="s">
        <v>8455</v>
      </c>
      <c r="B4129" t="s">
        <v>8456</v>
      </c>
      <c r="C4129" t="s">
        <v>167</v>
      </c>
      <c r="D4129">
        <v>1.77542394</v>
      </c>
    </row>
    <row r="4130" spans="1:4">
      <c r="A4130" t="s">
        <v>8457</v>
      </c>
      <c r="B4130" t="s">
        <v>8458</v>
      </c>
      <c r="C4130" t="s">
        <v>167</v>
      </c>
      <c r="D4130">
        <v>150.57916349999999</v>
      </c>
    </row>
    <row r="4131" spans="1:4">
      <c r="A4131" t="s">
        <v>8459</v>
      </c>
      <c r="B4131" t="s">
        <v>8460</v>
      </c>
      <c r="C4131" t="s">
        <v>167</v>
      </c>
      <c r="D4131">
        <v>1088</v>
      </c>
    </row>
    <row r="4132" spans="1:4">
      <c r="A4132" t="s">
        <v>8461</v>
      </c>
      <c r="B4132" t="s">
        <v>8462</v>
      </c>
      <c r="C4132" t="s">
        <v>385</v>
      </c>
      <c r="D4132">
        <v>0</v>
      </c>
    </row>
    <row r="4133" spans="1:4">
      <c r="A4133" t="s">
        <v>8463</v>
      </c>
      <c r="B4133" t="s">
        <v>8464</v>
      </c>
      <c r="C4133" t="s">
        <v>385</v>
      </c>
      <c r="D4133">
        <v>1.9774956963796</v>
      </c>
    </row>
    <row r="4134" spans="1:4">
      <c r="A4134" t="s">
        <v>8465</v>
      </c>
      <c r="B4134" t="s">
        <v>8466</v>
      </c>
      <c r="C4134" t="s">
        <v>385</v>
      </c>
      <c r="D4134">
        <v>0</v>
      </c>
    </row>
    <row r="4135" spans="1:4">
      <c r="A4135" t="s">
        <v>8467</v>
      </c>
      <c r="B4135" t="s">
        <v>8468</v>
      </c>
      <c r="C4135" t="s">
        <v>385</v>
      </c>
      <c r="D4135">
        <v>2.4912646766062996</v>
      </c>
    </row>
    <row r="4136" spans="1:4">
      <c r="A4136" t="s">
        <v>8469</v>
      </c>
      <c r="B4136" t="s">
        <v>8470</v>
      </c>
      <c r="C4136" t="s">
        <v>385</v>
      </c>
      <c r="D4136">
        <v>13.25249035</v>
      </c>
    </row>
    <row r="4137" spans="1:4">
      <c r="A4137" t="s">
        <v>8471</v>
      </c>
      <c r="B4137" t="s">
        <v>8472</v>
      </c>
      <c r="C4137" t="s">
        <v>385</v>
      </c>
      <c r="D4137">
        <v>1.4661884011282202</v>
      </c>
    </row>
    <row r="4138" spans="1:4">
      <c r="A4138" t="s">
        <v>8473</v>
      </c>
      <c r="B4138" t="s">
        <v>8474</v>
      </c>
      <c r="C4138" t="s">
        <v>385</v>
      </c>
      <c r="D4138">
        <v>0.5084524113974398</v>
      </c>
    </row>
    <row r="4139" spans="1:4">
      <c r="A4139" t="s">
        <v>4860</v>
      </c>
      <c r="B4139" t="s">
        <v>8475</v>
      </c>
      <c r="C4139" t="s">
        <v>385</v>
      </c>
      <c r="D4139">
        <v>2.2243410262011087E-4</v>
      </c>
    </row>
    <row r="4140" spans="1:4">
      <c r="A4140" t="s">
        <v>8476</v>
      </c>
      <c r="B4140" t="s">
        <v>8477</v>
      </c>
      <c r="C4140" t="s">
        <v>385</v>
      </c>
      <c r="D4140">
        <v>0.84755915328317999</v>
      </c>
    </row>
    <row r="4141" spans="1:4">
      <c r="A4141" t="s">
        <v>8478</v>
      </c>
      <c r="B4141" t="s">
        <v>8479</v>
      </c>
      <c r="C4141" t="s">
        <v>385</v>
      </c>
      <c r="D4141">
        <v>0</v>
      </c>
    </row>
    <row r="4142" spans="1:4">
      <c r="A4142" t="s">
        <v>8480</v>
      </c>
      <c r="B4142" t="s">
        <v>8481</v>
      </c>
      <c r="C4142" t="s">
        <v>385</v>
      </c>
      <c r="D4142">
        <v>8.4900111340129509</v>
      </c>
    </row>
    <row r="4143" spans="1:4">
      <c r="A4143" t="s">
        <v>8482</v>
      </c>
      <c r="B4143" t="s">
        <v>8483</v>
      </c>
      <c r="C4143" t="s">
        <v>385</v>
      </c>
      <c r="D4143">
        <v>12.185330219999999</v>
      </c>
    </row>
    <row r="4144" spans="1:4">
      <c r="A4144" t="s">
        <v>8484</v>
      </c>
      <c r="B4144" t="s">
        <v>8485</v>
      </c>
      <c r="C4144" t="s">
        <v>385</v>
      </c>
      <c r="D4144">
        <v>1.7745428400000001</v>
      </c>
    </row>
    <row r="4145" spans="1:4">
      <c r="A4145" t="s">
        <v>8486</v>
      </c>
      <c r="B4145" t="s">
        <v>8487</v>
      </c>
      <c r="C4145" t="s">
        <v>385</v>
      </c>
      <c r="D4145">
        <v>3.1042079600000001</v>
      </c>
    </row>
    <row r="4146" spans="1:4">
      <c r="A4146" t="s">
        <v>3100</v>
      </c>
      <c r="B4146" t="s">
        <v>8488</v>
      </c>
      <c r="C4146" t="s">
        <v>385</v>
      </c>
      <c r="D4146">
        <v>4.2422385599999997</v>
      </c>
    </row>
    <row r="4147" spans="1:4">
      <c r="A4147" t="s">
        <v>8489</v>
      </c>
      <c r="B4147" t="s">
        <v>8490</v>
      </c>
      <c r="C4147" t="s">
        <v>385</v>
      </c>
      <c r="D4147">
        <v>4.6435794700000006</v>
      </c>
    </row>
    <row r="4148" spans="1:4">
      <c r="A4148" t="s">
        <v>8491</v>
      </c>
      <c r="B4148" t="s">
        <v>8492</v>
      </c>
      <c r="C4148" t="s">
        <v>385</v>
      </c>
      <c r="D4148">
        <v>0</v>
      </c>
    </row>
    <row r="4149" spans="1:4">
      <c r="A4149" t="s">
        <v>8493</v>
      </c>
      <c r="B4149" t="s">
        <v>8494</v>
      </c>
      <c r="C4149" t="s">
        <v>385</v>
      </c>
      <c r="D4149">
        <v>0.68307938000000001</v>
      </c>
    </row>
    <row r="4150" spans="1:4">
      <c r="A4150" t="s">
        <v>8495</v>
      </c>
      <c r="B4150" t="s">
        <v>8496</v>
      </c>
      <c r="C4150" t="s">
        <v>385</v>
      </c>
      <c r="D4150">
        <v>6.4612897199999999</v>
      </c>
    </row>
    <row r="4151" spans="1:4">
      <c r="A4151" t="s">
        <v>8497</v>
      </c>
      <c r="B4151" t="s">
        <v>8498</v>
      </c>
      <c r="C4151" t="s">
        <v>385</v>
      </c>
      <c r="D4151">
        <v>44.411111519999999</v>
      </c>
    </row>
    <row r="4152" spans="1:4">
      <c r="A4152" t="s">
        <v>8499</v>
      </c>
      <c r="B4152" t="s">
        <v>8500</v>
      </c>
      <c r="C4152" t="s">
        <v>385</v>
      </c>
      <c r="D4152">
        <v>0.11918621</v>
      </c>
    </row>
    <row r="4153" spans="1:4">
      <c r="A4153" t="s">
        <v>8501</v>
      </c>
      <c r="B4153" t="s">
        <v>8502</v>
      </c>
      <c r="C4153" t="s">
        <v>385</v>
      </c>
      <c r="D4153">
        <v>0</v>
      </c>
    </row>
    <row r="4154" spans="1:4">
      <c r="A4154" t="s">
        <v>8503</v>
      </c>
      <c r="B4154" t="s">
        <v>8504</v>
      </c>
      <c r="C4154" t="s">
        <v>385</v>
      </c>
      <c r="D4154">
        <v>13.869545539999999</v>
      </c>
    </row>
    <row r="4155" spans="1:4">
      <c r="A4155" t="s">
        <v>8505</v>
      </c>
      <c r="B4155" t="s">
        <v>8506</v>
      </c>
      <c r="C4155" t="s">
        <v>385</v>
      </c>
      <c r="D4155">
        <v>0.71671040000000008</v>
      </c>
    </row>
    <row r="4156" spans="1:4">
      <c r="A4156" t="s">
        <v>8507</v>
      </c>
      <c r="B4156" t="s">
        <v>8508</v>
      </c>
      <c r="C4156" t="s">
        <v>385</v>
      </c>
      <c r="D4156">
        <v>10.73709</v>
      </c>
    </row>
    <row r="4157" spans="1:4">
      <c r="A4157" t="s">
        <v>8509</v>
      </c>
      <c r="B4157" t="s">
        <v>8510</v>
      </c>
      <c r="C4157" t="s">
        <v>385</v>
      </c>
      <c r="D4157">
        <v>0</v>
      </c>
    </row>
    <row r="4158" spans="1:4">
      <c r="A4158" t="s">
        <v>8511</v>
      </c>
      <c r="B4158" t="s">
        <v>8512</v>
      </c>
      <c r="C4158" t="s">
        <v>385</v>
      </c>
      <c r="D4158">
        <v>0</v>
      </c>
    </row>
    <row r="4159" spans="1:4">
      <c r="A4159" t="s">
        <v>8513</v>
      </c>
      <c r="B4159" t="s">
        <v>8514</v>
      </c>
      <c r="C4159" t="s">
        <v>385</v>
      </c>
      <c r="D4159">
        <v>0</v>
      </c>
    </row>
    <row r="4160" spans="1:4">
      <c r="A4160" t="s">
        <v>8515</v>
      </c>
      <c r="B4160" t="s">
        <v>8516</v>
      </c>
      <c r="C4160" t="s">
        <v>385</v>
      </c>
      <c r="D4160">
        <v>2.4153843500000001</v>
      </c>
    </row>
    <row r="4161" spans="1:4">
      <c r="A4161" t="s">
        <v>8517</v>
      </c>
      <c r="B4161" t="s">
        <v>8518</v>
      </c>
      <c r="C4161" t="s">
        <v>385</v>
      </c>
      <c r="D4161">
        <v>4.8301930136320008</v>
      </c>
    </row>
    <row r="4162" spans="1:4">
      <c r="A4162" t="s">
        <v>8519</v>
      </c>
      <c r="B4162" t="s">
        <v>8520</v>
      </c>
      <c r="C4162" t="s">
        <v>385</v>
      </c>
      <c r="D4162">
        <v>0</v>
      </c>
    </row>
    <row r="4163" spans="1:4">
      <c r="A4163" t="s">
        <v>8521</v>
      </c>
      <c r="B4163" t="s">
        <v>8522</v>
      </c>
      <c r="C4163" t="s">
        <v>385</v>
      </c>
      <c r="D4163">
        <v>0.43021817999999995</v>
      </c>
    </row>
    <row r="4164" spans="1:4">
      <c r="A4164" t="s">
        <v>8523</v>
      </c>
      <c r="B4164" t="s">
        <v>8524</v>
      </c>
      <c r="C4164" t="s">
        <v>385</v>
      </c>
      <c r="D4164">
        <v>14.24071123</v>
      </c>
    </row>
    <row r="4165" spans="1:4">
      <c r="A4165" t="s">
        <v>8525</v>
      </c>
      <c r="B4165" t="s">
        <v>8526</v>
      </c>
      <c r="C4165" t="s">
        <v>385</v>
      </c>
      <c r="D4165">
        <v>52.966468169999999</v>
      </c>
    </row>
    <row r="4166" spans="1:4">
      <c r="A4166" t="s">
        <v>5089</v>
      </c>
      <c r="B4166" t="s">
        <v>8527</v>
      </c>
      <c r="C4166" t="s">
        <v>385</v>
      </c>
      <c r="D4166">
        <v>0</v>
      </c>
    </row>
    <row r="4167" spans="1:4">
      <c r="A4167" t="s">
        <v>8528</v>
      </c>
      <c r="B4167" t="s">
        <v>8529</v>
      </c>
      <c r="C4167" t="s">
        <v>228</v>
      </c>
      <c r="D4167">
        <v>32.570889890000004</v>
      </c>
    </row>
    <row r="4168" spans="1:4">
      <c r="A4168" t="s">
        <v>8530</v>
      </c>
      <c r="B4168" t="s">
        <v>8531</v>
      </c>
      <c r="C4168" t="s">
        <v>228</v>
      </c>
      <c r="D4168">
        <v>26.714488309999997</v>
      </c>
    </row>
    <row r="4169" spans="1:4">
      <c r="A4169" t="s">
        <v>8532</v>
      </c>
      <c r="B4169" t="s">
        <v>8533</v>
      </c>
      <c r="C4169" t="s">
        <v>228</v>
      </c>
      <c r="D4169">
        <v>31.219264200000001</v>
      </c>
    </row>
    <row r="4170" spans="1:4">
      <c r="A4170" t="s">
        <v>8534</v>
      </c>
      <c r="B4170" t="s">
        <v>8535</v>
      </c>
      <c r="C4170" t="s">
        <v>228</v>
      </c>
      <c r="D4170">
        <v>38.15720752</v>
      </c>
    </row>
    <row r="4171" spans="1:4">
      <c r="A4171" t="s">
        <v>8536</v>
      </c>
      <c r="B4171" t="s">
        <v>8537</v>
      </c>
      <c r="C4171" t="s">
        <v>228</v>
      </c>
      <c r="D4171">
        <v>41.378660750000002</v>
      </c>
    </row>
    <row r="4172" spans="1:4">
      <c r="A4172" t="s">
        <v>8538</v>
      </c>
      <c r="B4172" t="s">
        <v>8539</v>
      </c>
      <c r="C4172" t="s">
        <v>228</v>
      </c>
      <c r="D4172">
        <v>58.494646350000004</v>
      </c>
    </row>
    <row r="4173" spans="1:4">
      <c r="A4173" t="s">
        <v>8540</v>
      </c>
      <c r="B4173" t="s">
        <v>8541</v>
      </c>
      <c r="C4173" t="s">
        <v>228</v>
      </c>
      <c r="D4173">
        <v>19.948361999999999</v>
      </c>
    </row>
    <row r="4174" spans="1:4">
      <c r="A4174" t="s">
        <v>8542</v>
      </c>
      <c r="B4174" t="s">
        <v>8543</v>
      </c>
      <c r="C4174" t="s">
        <v>228</v>
      </c>
      <c r="D4174">
        <v>71.441204999999997</v>
      </c>
    </row>
    <row r="4175" spans="1:4">
      <c r="A4175" t="s">
        <v>8544</v>
      </c>
      <c r="B4175" t="s">
        <v>8545</v>
      </c>
      <c r="C4175" t="s">
        <v>228</v>
      </c>
      <c r="D4175">
        <v>26.0726634</v>
      </c>
    </row>
    <row r="4176" spans="1:4">
      <c r="A4176" t="s">
        <v>8546</v>
      </c>
      <c r="B4176" t="s">
        <v>8547</v>
      </c>
      <c r="C4176" t="s">
        <v>228</v>
      </c>
      <c r="D4176">
        <v>17.290311679999999</v>
      </c>
    </row>
    <row r="4177" spans="1:4">
      <c r="A4177" t="s">
        <v>8548</v>
      </c>
      <c r="B4177" t="s">
        <v>8549</v>
      </c>
      <c r="C4177" t="s">
        <v>228</v>
      </c>
      <c r="D4177">
        <v>180</v>
      </c>
    </row>
    <row r="4178" spans="1:4">
      <c r="A4178" t="s">
        <v>8550</v>
      </c>
      <c r="B4178" t="s">
        <v>8551</v>
      </c>
      <c r="C4178" t="s">
        <v>228</v>
      </c>
      <c r="D4178">
        <v>256</v>
      </c>
    </row>
    <row r="4179" spans="1:4">
      <c r="A4179" t="s">
        <v>8552</v>
      </c>
      <c r="B4179" t="s">
        <v>8553</v>
      </c>
      <c r="C4179" t="s">
        <v>228</v>
      </c>
      <c r="D4179">
        <v>34.113179839999994</v>
      </c>
    </row>
    <row r="4180" spans="1:4">
      <c r="A4180" t="s">
        <v>8554</v>
      </c>
      <c r="B4180" t="s">
        <v>8555</v>
      </c>
      <c r="C4180" t="s">
        <v>228</v>
      </c>
      <c r="D4180">
        <v>40.390530210000001</v>
      </c>
    </row>
    <row r="4181" spans="1:4">
      <c r="A4181" t="s">
        <v>8556</v>
      </c>
      <c r="B4181" t="s">
        <v>8557</v>
      </c>
      <c r="C4181" t="s">
        <v>228</v>
      </c>
      <c r="D4181">
        <v>76.399151869999997</v>
      </c>
    </row>
    <row r="4182" spans="1:4">
      <c r="A4182" t="s">
        <v>8558</v>
      </c>
      <c r="B4182" t="s">
        <v>8559</v>
      </c>
      <c r="C4182" t="s">
        <v>228</v>
      </c>
      <c r="D4182">
        <v>1184</v>
      </c>
    </row>
    <row r="4183" spans="1:4">
      <c r="A4183" t="s">
        <v>8560</v>
      </c>
      <c r="B4183" t="s">
        <v>8561</v>
      </c>
      <c r="C4183" t="s">
        <v>228</v>
      </c>
      <c r="D4183">
        <v>232.66401686</v>
      </c>
    </row>
    <row r="4184" spans="1:4">
      <c r="A4184" t="s">
        <v>8562</v>
      </c>
      <c r="B4184" t="s">
        <v>8563</v>
      </c>
      <c r="C4184" t="s">
        <v>228</v>
      </c>
      <c r="D4184">
        <v>207.92122649999999</v>
      </c>
    </row>
    <row r="4185" spans="1:4">
      <c r="A4185" t="s">
        <v>8564</v>
      </c>
      <c r="B4185" t="s">
        <v>8565</v>
      </c>
      <c r="C4185" t="s">
        <v>228</v>
      </c>
      <c r="D4185">
        <v>439.15395645000001</v>
      </c>
    </row>
    <row r="4186" spans="1:4">
      <c r="A4186" t="s">
        <v>8566</v>
      </c>
      <c r="B4186" t="s">
        <v>8567</v>
      </c>
      <c r="C4186" t="s">
        <v>228</v>
      </c>
      <c r="D4186">
        <v>14.7467442356487</v>
      </c>
    </row>
    <row r="4187" spans="1:4">
      <c r="A4187" t="s">
        <v>6474</v>
      </c>
      <c r="B4187" t="s">
        <v>8568</v>
      </c>
      <c r="C4187" t="s">
        <v>228</v>
      </c>
      <c r="D4187">
        <v>9.5677072399999989</v>
      </c>
    </row>
    <row r="4188" spans="1:4">
      <c r="A4188" t="s">
        <v>1369</v>
      </c>
      <c r="B4188" t="s">
        <v>8569</v>
      </c>
      <c r="C4188" t="s">
        <v>5</v>
      </c>
      <c r="D4188">
        <v>29.934801719999996</v>
      </c>
    </row>
    <row r="4189" spans="1:4">
      <c r="A4189" t="s">
        <v>8570</v>
      </c>
      <c r="B4189" t="s">
        <v>8571</v>
      </c>
      <c r="C4189" t="s">
        <v>5</v>
      </c>
      <c r="D4189">
        <v>61.565702639999998</v>
      </c>
    </row>
    <row r="4190" spans="1:4">
      <c r="A4190" t="s">
        <v>8572</v>
      </c>
      <c r="B4190" t="s">
        <v>8573</v>
      </c>
      <c r="C4190" t="s">
        <v>5</v>
      </c>
      <c r="D4190">
        <v>114.17911718999999</v>
      </c>
    </row>
    <row r="4191" spans="1:4">
      <c r="A4191" t="s">
        <v>8574</v>
      </c>
      <c r="B4191" t="s">
        <v>8575</v>
      </c>
      <c r="C4191" t="s">
        <v>5</v>
      </c>
      <c r="D4191">
        <v>384.52520184000002</v>
      </c>
    </row>
    <row r="4192" spans="1:4">
      <c r="A4192" t="s">
        <v>8576</v>
      </c>
      <c r="B4192" t="s">
        <v>8577</v>
      </c>
      <c r="C4192" t="s">
        <v>5</v>
      </c>
      <c r="D4192">
        <v>473.25447419999995</v>
      </c>
    </row>
    <row r="4193" spans="1:4">
      <c r="A4193" t="s">
        <v>8578</v>
      </c>
      <c r="B4193" t="s">
        <v>8579</v>
      </c>
      <c r="C4193" t="s">
        <v>5</v>
      </c>
      <c r="D4193">
        <v>109.2694911</v>
      </c>
    </row>
    <row r="4194" spans="1:4">
      <c r="A4194" t="s">
        <v>8580</v>
      </c>
      <c r="B4194" t="s">
        <v>8581</v>
      </c>
      <c r="C4194" t="s">
        <v>5</v>
      </c>
      <c r="D4194">
        <v>59.572442790000011</v>
      </c>
    </row>
    <row r="4195" spans="1:4">
      <c r="A4195" t="s">
        <v>8582</v>
      </c>
      <c r="B4195" t="s">
        <v>8583</v>
      </c>
      <c r="C4195" t="s">
        <v>5</v>
      </c>
      <c r="D4195">
        <v>48.562340929999998</v>
      </c>
    </row>
    <row r="4196" spans="1:4">
      <c r="A4196" t="s">
        <v>8584</v>
      </c>
      <c r="B4196" t="s">
        <v>8585</v>
      </c>
      <c r="C4196" t="s">
        <v>5</v>
      </c>
      <c r="D4196">
        <v>79.793667800000009</v>
      </c>
    </row>
    <row r="4197" spans="1:4">
      <c r="A4197" t="s">
        <v>8586</v>
      </c>
      <c r="B4197" t="s">
        <v>8587</v>
      </c>
      <c r="C4197" t="s">
        <v>10</v>
      </c>
      <c r="D4197">
        <v>8.8186476799999998</v>
      </c>
    </row>
    <row r="4198" spans="1:4">
      <c r="A4198" t="s">
        <v>8588</v>
      </c>
      <c r="B4198" t="s">
        <v>8589</v>
      </c>
      <c r="C4198" t="s">
        <v>10</v>
      </c>
      <c r="D4198">
        <v>0</v>
      </c>
    </row>
    <row r="4199" spans="1:4">
      <c r="A4199" t="s">
        <v>8590</v>
      </c>
      <c r="B4199" t="s">
        <v>8591</v>
      </c>
      <c r="C4199" t="s">
        <v>10</v>
      </c>
      <c r="D4199">
        <v>8.5167278700000004</v>
      </c>
    </row>
    <row r="4200" spans="1:4">
      <c r="A4200" t="s">
        <v>8592</v>
      </c>
      <c r="B4200" t="s">
        <v>8593</v>
      </c>
      <c r="C4200" t="s">
        <v>10</v>
      </c>
      <c r="D4200">
        <v>0</v>
      </c>
    </row>
    <row r="4201" spans="1:4">
      <c r="A4201" t="s">
        <v>8594</v>
      </c>
      <c r="B4201" t="s">
        <v>8595</v>
      </c>
      <c r="C4201" t="s">
        <v>10</v>
      </c>
      <c r="D4201">
        <v>6.9173860200000004</v>
      </c>
    </row>
    <row r="4202" spans="1:4">
      <c r="A4202" t="s">
        <v>8596</v>
      </c>
      <c r="B4202" t="s">
        <v>8597</v>
      </c>
      <c r="C4202" t="s">
        <v>10</v>
      </c>
      <c r="D4202">
        <v>13.964934</v>
      </c>
    </row>
    <row r="4203" spans="1:4">
      <c r="A4203" t="s">
        <v>8598</v>
      </c>
      <c r="B4203" t="s">
        <v>8599</v>
      </c>
      <c r="C4203" t="s">
        <v>10</v>
      </c>
      <c r="D4203">
        <v>12.527310719999999</v>
      </c>
    </row>
    <row r="4204" spans="1:4">
      <c r="A4204" t="s">
        <v>8600</v>
      </c>
      <c r="B4204" t="s">
        <v>8601</v>
      </c>
      <c r="C4204" t="s">
        <v>10</v>
      </c>
      <c r="D4204">
        <v>2.8082237500000002</v>
      </c>
    </row>
    <row r="4205" spans="1:4">
      <c r="A4205" t="s">
        <v>8602</v>
      </c>
      <c r="B4205" t="s">
        <v>8603</v>
      </c>
      <c r="C4205" t="s">
        <v>10</v>
      </c>
      <c r="D4205">
        <v>3.2788192400000002</v>
      </c>
    </row>
    <row r="4206" spans="1:4">
      <c r="A4206" t="s">
        <v>8604</v>
      </c>
      <c r="B4206" t="s">
        <v>8605</v>
      </c>
      <c r="C4206" t="s">
        <v>10</v>
      </c>
      <c r="D4206">
        <v>0</v>
      </c>
    </row>
    <row r="4207" spans="1:4">
      <c r="A4207" t="s">
        <v>8606</v>
      </c>
      <c r="B4207" t="s">
        <v>8607</v>
      </c>
      <c r="C4207" t="s">
        <v>10</v>
      </c>
      <c r="D4207">
        <v>21.469961699999999</v>
      </c>
    </row>
    <row r="4208" spans="1:4">
      <c r="A4208" t="s">
        <v>8608</v>
      </c>
      <c r="B4208" t="s">
        <v>8609</v>
      </c>
      <c r="C4208" t="s">
        <v>10</v>
      </c>
      <c r="D4208">
        <v>107.98601600000001</v>
      </c>
    </row>
    <row r="4209" spans="1:4">
      <c r="A4209" t="s">
        <v>8610</v>
      </c>
      <c r="B4209" t="s">
        <v>8611</v>
      </c>
      <c r="C4209" t="s">
        <v>10</v>
      </c>
      <c r="D4209">
        <v>14.200439199999998</v>
      </c>
    </row>
    <row r="4210" spans="1:4">
      <c r="A4210" t="s">
        <v>8612</v>
      </c>
      <c r="B4210" t="s">
        <v>8613</v>
      </c>
      <c r="C4210" t="s">
        <v>10</v>
      </c>
      <c r="D4210">
        <v>50.701817040000002</v>
      </c>
    </row>
    <row r="4211" spans="1:4">
      <c r="A4211" t="s">
        <v>8614</v>
      </c>
      <c r="B4211" t="s">
        <v>8615</v>
      </c>
      <c r="C4211" t="s">
        <v>10</v>
      </c>
      <c r="D4211">
        <v>5.0530989600000007</v>
      </c>
    </row>
    <row r="4212" spans="1:4">
      <c r="A4212" t="s">
        <v>8616</v>
      </c>
      <c r="B4212" t="s">
        <v>8617</v>
      </c>
      <c r="C4212" t="s">
        <v>10</v>
      </c>
      <c r="D4212">
        <v>0</v>
      </c>
    </row>
    <row r="4213" spans="1:4">
      <c r="A4213" t="s">
        <v>8618</v>
      </c>
      <c r="B4213" t="s">
        <v>8619</v>
      </c>
      <c r="C4213" t="s">
        <v>10</v>
      </c>
      <c r="D4213">
        <v>0</v>
      </c>
    </row>
    <row r="4214" spans="1:4">
      <c r="A4214" t="s">
        <v>8620</v>
      </c>
      <c r="B4214" t="s">
        <v>8621</v>
      </c>
      <c r="C4214" t="s">
        <v>10</v>
      </c>
      <c r="D4214">
        <v>38.72846388</v>
      </c>
    </row>
    <row r="4215" spans="1:4">
      <c r="A4215" t="s">
        <v>8622</v>
      </c>
      <c r="B4215" t="s">
        <v>8623</v>
      </c>
      <c r="C4215" t="s">
        <v>10</v>
      </c>
      <c r="D4215">
        <v>56.493307680000008</v>
      </c>
    </row>
    <row r="4216" spans="1:4">
      <c r="A4216" t="s">
        <v>8624</v>
      </c>
      <c r="B4216" t="s">
        <v>8625</v>
      </c>
      <c r="C4216" t="s">
        <v>10</v>
      </c>
      <c r="D4216">
        <v>19.431386</v>
      </c>
    </row>
    <row r="4217" spans="1:4">
      <c r="A4217" t="s">
        <v>251</v>
      </c>
      <c r="B4217" t="s">
        <v>8626</v>
      </c>
      <c r="C4217" t="s">
        <v>10</v>
      </c>
      <c r="D4217">
        <v>22.241914800000004</v>
      </c>
    </row>
    <row r="4218" spans="1:4">
      <c r="A4218" t="s">
        <v>8627</v>
      </c>
      <c r="B4218" t="s">
        <v>8628</v>
      </c>
      <c r="C4218" t="s">
        <v>10</v>
      </c>
      <c r="D4218">
        <v>6.89158764</v>
      </c>
    </row>
    <row r="4219" spans="1:4">
      <c r="A4219" t="s">
        <v>8629</v>
      </c>
      <c r="B4219" t="s">
        <v>8630</v>
      </c>
      <c r="C4219" t="s">
        <v>10</v>
      </c>
      <c r="D4219">
        <v>11.790007920000001</v>
      </c>
    </row>
    <row r="4220" spans="1:4">
      <c r="A4220" t="s">
        <v>8631</v>
      </c>
      <c r="B4220" t="s">
        <v>8632</v>
      </c>
      <c r="C4220" t="s">
        <v>10</v>
      </c>
      <c r="D4220">
        <v>106.61375296</v>
      </c>
    </row>
    <row r="4221" spans="1:4">
      <c r="A4221" t="s">
        <v>8633</v>
      </c>
      <c r="B4221" t="s">
        <v>8634</v>
      </c>
      <c r="C4221" t="s">
        <v>10</v>
      </c>
      <c r="D4221">
        <v>82.838028000000008</v>
      </c>
    </row>
    <row r="4222" spans="1:4">
      <c r="A4222" t="s">
        <v>8635</v>
      </c>
      <c r="B4222" t="s">
        <v>8636</v>
      </c>
      <c r="C4222" t="s">
        <v>10</v>
      </c>
      <c r="D4222">
        <v>18.632972880000001</v>
      </c>
    </row>
    <row r="4223" spans="1:4">
      <c r="A4223" t="s">
        <v>8637</v>
      </c>
      <c r="B4223" t="s">
        <v>8638</v>
      </c>
      <c r="C4223" t="s">
        <v>10</v>
      </c>
      <c r="D4223">
        <v>14.753139839999999</v>
      </c>
    </row>
    <row r="4224" spans="1:4">
      <c r="A4224" t="s">
        <v>8639</v>
      </c>
      <c r="B4224" t="s">
        <v>8640</v>
      </c>
      <c r="C4224" t="s">
        <v>10</v>
      </c>
      <c r="D4224">
        <v>6.8442322000000004</v>
      </c>
    </row>
    <row r="4225" spans="1:4">
      <c r="A4225" t="s">
        <v>8641</v>
      </c>
      <c r="B4225" t="s">
        <v>8642</v>
      </c>
      <c r="C4225" t="s">
        <v>10</v>
      </c>
      <c r="D4225">
        <v>17.766914880000002</v>
      </c>
    </row>
    <row r="4226" spans="1:4">
      <c r="A4226" t="s">
        <v>8643</v>
      </c>
      <c r="B4226" t="s">
        <v>8644</v>
      </c>
      <c r="C4226" t="s">
        <v>10</v>
      </c>
      <c r="D4226">
        <v>17.462003729999999</v>
      </c>
    </row>
    <row r="4227" spans="1:4">
      <c r="A4227" t="s">
        <v>8645</v>
      </c>
      <c r="B4227" t="s">
        <v>8646</v>
      </c>
      <c r="C4227" t="s">
        <v>10</v>
      </c>
      <c r="D4227">
        <v>122.85818567999999</v>
      </c>
    </row>
    <row r="4228" spans="1:4">
      <c r="A4228" t="s">
        <v>8647</v>
      </c>
      <c r="B4228" t="s">
        <v>8648</v>
      </c>
      <c r="C4228" t="s">
        <v>10</v>
      </c>
      <c r="D4228">
        <v>16.801211250000001</v>
      </c>
    </row>
    <row r="4229" spans="1:4">
      <c r="A4229" t="s">
        <v>8649</v>
      </c>
      <c r="B4229" t="s">
        <v>8650</v>
      </c>
      <c r="C4229" t="s">
        <v>10</v>
      </c>
      <c r="D4229">
        <v>0</v>
      </c>
    </row>
    <row r="4230" spans="1:4">
      <c r="A4230" t="s">
        <v>8651</v>
      </c>
      <c r="B4230" t="s">
        <v>8652</v>
      </c>
      <c r="C4230" t="s">
        <v>10</v>
      </c>
      <c r="D4230">
        <v>10.318461579999999</v>
      </c>
    </row>
    <row r="4231" spans="1:4">
      <c r="A4231" t="s">
        <v>8653</v>
      </c>
      <c r="B4231" t="s">
        <v>8654</v>
      </c>
      <c r="C4231" t="s">
        <v>10</v>
      </c>
      <c r="D4231">
        <v>5.2170731100000003</v>
      </c>
    </row>
    <row r="4232" spans="1:4">
      <c r="A4232" t="s">
        <v>8655</v>
      </c>
      <c r="B4232" t="s">
        <v>8656</v>
      </c>
      <c r="C4232" t="s">
        <v>10</v>
      </c>
      <c r="D4232">
        <v>20.159190040000002</v>
      </c>
    </row>
    <row r="4233" spans="1:4">
      <c r="A4233" t="s">
        <v>8657</v>
      </c>
      <c r="B4233" t="s">
        <v>8658</v>
      </c>
      <c r="C4233" t="s">
        <v>10</v>
      </c>
      <c r="D4233">
        <v>3.3956537999999998</v>
      </c>
    </row>
    <row r="4234" spans="1:4">
      <c r="A4234" t="s">
        <v>8659</v>
      </c>
      <c r="B4234" t="s">
        <v>8660</v>
      </c>
      <c r="C4234" t="s">
        <v>10</v>
      </c>
      <c r="D4234">
        <v>29.291303299999999</v>
      </c>
    </row>
    <row r="4235" spans="1:4">
      <c r="A4235" t="s">
        <v>8661</v>
      </c>
      <c r="B4235" t="s">
        <v>8662</v>
      </c>
      <c r="C4235" t="s">
        <v>10</v>
      </c>
      <c r="D4235">
        <v>32.3946915</v>
      </c>
    </row>
    <row r="4236" spans="1:4">
      <c r="A4236" t="s">
        <v>8663</v>
      </c>
      <c r="B4236" t="s">
        <v>8664</v>
      </c>
      <c r="C4236" t="s">
        <v>10</v>
      </c>
      <c r="D4236">
        <v>6.6007876800000007</v>
      </c>
    </row>
    <row r="4237" spans="1:4">
      <c r="A4237" t="s">
        <v>8665</v>
      </c>
      <c r="B4237" t="s">
        <v>8666</v>
      </c>
      <c r="C4237" t="s">
        <v>10</v>
      </c>
      <c r="D4237">
        <v>15.222517470000001</v>
      </c>
    </row>
    <row r="4238" spans="1:4">
      <c r="A4238" t="s">
        <v>8667</v>
      </c>
      <c r="B4238" t="s">
        <v>8668</v>
      </c>
      <c r="C4238" t="s">
        <v>10</v>
      </c>
      <c r="D4238">
        <v>16.51870392</v>
      </c>
    </row>
    <row r="4239" spans="1:4">
      <c r="A4239" t="s">
        <v>8669</v>
      </c>
      <c r="B4239" t="s">
        <v>8670</v>
      </c>
      <c r="C4239" t="s">
        <v>10</v>
      </c>
      <c r="D4239">
        <v>9.4572299399999995</v>
      </c>
    </row>
    <row r="4240" spans="1:4">
      <c r="A4240" t="s">
        <v>8671</v>
      </c>
      <c r="B4240" t="s">
        <v>8672</v>
      </c>
      <c r="C4240" t="s">
        <v>10</v>
      </c>
      <c r="D4240">
        <v>8.0868354900000003</v>
      </c>
    </row>
    <row r="4241" spans="1:4">
      <c r="A4241" t="s">
        <v>8673</v>
      </c>
      <c r="B4241" t="s">
        <v>8674</v>
      </c>
      <c r="C4241" t="s">
        <v>10</v>
      </c>
      <c r="D4241">
        <v>39.033642060000005</v>
      </c>
    </row>
    <row r="4242" spans="1:4">
      <c r="A4242" t="s">
        <v>8675</v>
      </c>
      <c r="B4242" t="s">
        <v>8676</v>
      </c>
      <c r="C4242" t="s">
        <v>10</v>
      </c>
      <c r="D4242">
        <v>8.1931076099999984</v>
      </c>
    </row>
    <row r="4243" spans="1:4">
      <c r="A4243" t="s">
        <v>8677</v>
      </c>
      <c r="B4243" t="s">
        <v>8678</v>
      </c>
      <c r="C4243" t="s">
        <v>10</v>
      </c>
      <c r="D4243">
        <v>10.387165230000001</v>
      </c>
    </row>
    <row r="4244" spans="1:4">
      <c r="A4244" t="s">
        <v>8457</v>
      </c>
      <c r="B4244" t="s">
        <v>8679</v>
      </c>
      <c r="C4244" t="s">
        <v>10</v>
      </c>
      <c r="D4244">
        <v>14.227853730000001</v>
      </c>
    </row>
    <row r="4245" spans="1:4">
      <c r="A4245" t="s">
        <v>653</v>
      </c>
      <c r="B4245" t="s">
        <v>8680</v>
      </c>
      <c r="C4245" t="s">
        <v>10</v>
      </c>
      <c r="D4245">
        <v>20.430221760000002</v>
      </c>
    </row>
    <row r="4246" spans="1:4">
      <c r="A4246" t="s">
        <v>651</v>
      </c>
      <c r="B4246" t="s">
        <v>8681</v>
      </c>
      <c r="C4246" t="s">
        <v>10</v>
      </c>
      <c r="D4246">
        <v>17.393971050000001</v>
      </c>
    </row>
    <row r="4247" spans="1:4">
      <c r="A4247" t="s">
        <v>8682</v>
      </c>
      <c r="B4247" t="s">
        <v>8683</v>
      </c>
      <c r="C4247" t="s">
        <v>10</v>
      </c>
      <c r="D4247">
        <v>4.8278287999999998</v>
      </c>
    </row>
    <row r="4248" spans="1:4">
      <c r="A4248" t="s">
        <v>8684</v>
      </c>
      <c r="B4248" t="s">
        <v>8685</v>
      </c>
      <c r="C4248" t="s">
        <v>10</v>
      </c>
      <c r="D4248">
        <v>7.5926317499999998</v>
      </c>
    </row>
    <row r="4249" spans="1:4">
      <c r="A4249" t="s">
        <v>8686</v>
      </c>
      <c r="B4249" t="s">
        <v>8687</v>
      </c>
      <c r="C4249" t="s">
        <v>10</v>
      </c>
      <c r="D4249">
        <v>175.52302060000002</v>
      </c>
    </row>
    <row r="4250" spans="1:4">
      <c r="A4250" t="s">
        <v>8688</v>
      </c>
      <c r="B4250" t="s">
        <v>8689</v>
      </c>
      <c r="C4250" t="s">
        <v>10</v>
      </c>
      <c r="D4250">
        <v>80.229590000000002</v>
      </c>
    </row>
    <row r="4251" spans="1:4">
      <c r="A4251" t="s">
        <v>8690</v>
      </c>
      <c r="B4251" t="s">
        <v>8691</v>
      </c>
      <c r="C4251" t="s">
        <v>10</v>
      </c>
      <c r="D4251">
        <v>187.29744389999999</v>
      </c>
    </row>
    <row r="4252" spans="1:4">
      <c r="A4252" t="s">
        <v>8692</v>
      </c>
      <c r="B4252" t="s">
        <v>8693</v>
      </c>
      <c r="C4252" t="s">
        <v>10</v>
      </c>
      <c r="D4252">
        <v>193.56783729</v>
      </c>
    </row>
    <row r="4253" spans="1:4">
      <c r="A4253" t="s">
        <v>8694</v>
      </c>
      <c r="B4253" t="s">
        <v>8695</v>
      </c>
      <c r="C4253" t="s">
        <v>10</v>
      </c>
      <c r="D4253">
        <v>537.54788969999993</v>
      </c>
    </row>
    <row r="4254" spans="1:4">
      <c r="A4254" t="s">
        <v>4828</v>
      </c>
      <c r="B4254" t="s">
        <v>8696</v>
      </c>
      <c r="C4254" t="s">
        <v>10</v>
      </c>
      <c r="D4254">
        <v>197.78814197999998</v>
      </c>
    </row>
    <row r="4255" spans="1:4">
      <c r="A4255" t="s">
        <v>8697</v>
      </c>
      <c r="B4255" t="s">
        <v>8698</v>
      </c>
      <c r="C4255" t="s">
        <v>10</v>
      </c>
      <c r="D4255">
        <v>442.55911803999999</v>
      </c>
    </row>
    <row r="4256" spans="1:4">
      <c r="A4256" t="s">
        <v>6597</v>
      </c>
      <c r="B4256" t="s">
        <v>8699</v>
      </c>
      <c r="C4256" t="s">
        <v>10</v>
      </c>
      <c r="D4256">
        <v>78.437861919999989</v>
      </c>
    </row>
    <row r="4257" spans="1:4">
      <c r="A4257" t="s">
        <v>8700</v>
      </c>
      <c r="B4257" t="s">
        <v>8701</v>
      </c>
      <c r="C4257" t="s">
        <v>10</v>
      </c>
      <c r="D4257">
        <v>151.82512320000001</v>
      </c>
    </row>
    <row r="4258" spans="1:4">
      <c r="A4258" t="s">
        <v>8702</v>
      </c>
      <c r="B4258" t="s">
        <v>8703</v>
      </c>
      <c r="C4258" t="s">
        <v>10</v>
      </c>
      <c r="D4258">
        <v>157.81916808</v>
      </c>
    </row>
    <row r="4259" spans="1:4">
      <c r="A4259" t="s">
        <v>8704</v>
      </c>
      <c r="B4259" t="s">
        <v>8705</v>
      </c>
      <c r="C4259" t="s">
        <v>10</v>
      </c>
      <c r="D4259">
        <v>185.97741120000001</v>
      </c>
    </row>
    <row r="4260" spans="1:4">
      <c r="A4260" t="s">
        <v>8706</v>
      </c>
      <c r="B4260" t="s">
        <v>8707</v>
      </c>
      <c r="C4260" t="s">
        <v>10</v>
      </c>
      <c r="D4260">
        <v>71.78825015999999</v>
      </c>
    </row>
    <row r="4261" spans="1:4">
      <c r="A4261" t="s">
        <v>8708</v>
      </c>
      <c r="B4261" t="s">
        <v>8709</v>
      </c>
      <c r="C4261" t="s">
        <v>10</v>
      </c>
      <c r="D4261">
        <v>150.77771118000001</v>
      </c>
    </row>
    <row r="4262" spans="1:4">
      <c r="A4262" t="s">
        <v>8710</v>
      </c>
      <c r="B4262" t="s">
        <v>8711</v>
      </c>
      <c r="C4262" t="s">
        <v>10</v>
      </c>
      <c r="D4262">
        <v>61.609517660000002</v>
      </c>
    </row>
    <row r="4263" spans="1:4">
      <c r="A4263" t="s">
        <v>8712</v>
      </c>
      <c r="B4263" t="s">
        <v>8713</v>
      </c>
      <c r="C4263" t="s">
        <v>17</v>
      </c>
      <c r="D4263">
        <v>14.1891</v>
      </c>
    </row>
    <row r="4264" spans="1:4">
      <c r="A4264" t="s">
        <v>8714</v>
      </c>
      <c r="B4264" t="s">
        <v>8715</v>
      </c>
      <c r="C4264" t="s">
        <v>17</v>
      </c>
      <c r="D4264">
        <v>35.265116249999998</v>
      </c>
    </row>
    <row r="4265" spans="1:4">
      <c r="A4265" t="s">
        <v>8716</v>
      </c>
      <c r="B4265" t="s">
        <v>8717</v>
      </c>
      <c r="C4265" t="s">
        <v>17</v>
      </c>
      <c r="D4265">
        <v>13.44242304</v>
      </c>
    </row>
    <row r="4266" spans="1:4">
      <c r="A4266" t="s">
        <v>8718</v>
      </c>
      <c r="B4266" t="s">
        <v>8719</v>
      </c>
      <c r="C4266" t="s">
        <v>17</v>
      </c>
      <c r="D4266">
        <v>21.709091249999997</v>
      </c>
    </row>
    <row r="4267" spans="1:4">
      <c r="A4267" t="s">
        <v>8720</v>
      </c>
      <c r="B4267" t="s">
        <v>8721</v>
      </c>
      <c r="C4267" t="s">
        <v>17</v>
      </c>
      <c r="D4267">
        <v>19.160942500000001</v>
      </c>
    </row>
    <row r="4268" spans="1:4">
      <c r="A4268" t="s">
        <v>8722</v>
      </c>
      <c r="B4268" t="s">
        <v>8723</v>
      </c>
      <c r="C4268" t="s">
        <v>17</v>
      </c>
      <c r="D4268">
        <v>20.194205160000003</v>
      </c>
    </row>
    <row r="4269" spans="1:4">
      <c r="A4269" t="s">
        <v>691</v>
      </c>
      <c r="B4269" t="s">
        <v>8724</v>
      </c>
      <c r="C4269" t="s">
        <v>17</v>
      </c>
      <c r="D4269">
        <v>24.423635120000004</v>
      </c>
    </row>
    <row r="4270" spans="1:4">
      <c r="A4270" t="s">
        <v>8725</v>
      </c>
      <c r="B4270" t="s">
        <v>8726</v>
      </c>
      <c r="C4270" t="s">
        <v>17</v>
      </c>
      <c r="D4270">
        <v>16.563141620000003</v>
      </c>
    </row>
    <row r="4271" spans="1:4">
      <c r="A4271" t="s">
        <v>1193</v>
      </c>
      <c r="B4271" t="s">
        <v>8727</v>
      </c>
      <c r="C4271" t="s">
        <v>17</v>
      </c>
      <c r="D4271">
        <v>177.38753877000002</v>
      </c>
    </row>
    <row r="4272" spans="1:4">
      <c r="A4272" t="s">
        <v>8728</v>
      </c>
      <c r="B4272" t="s">
        <v>8729</v>
      </c>
      <c r="C4272" t="s">
        <v>17</v>
      </c>
      <c r="D4272">
        <v>33.862508070000004</v>
      </c>
    </row>
    <row r="4273" spans="1:4">
      <c r="A4273" t="s">
        <v>8730</v>
      </c>
      <c r="B4273" t="s">
        <v>8731</v>
      </c>
      <c r="C4273" t="s">
        <v>17</v>
      </c>
      <c r="D4273">
        <v>26.359831439999997</v>
      </c>
    </row>
    <row r="4274" spans="1:4">
      <c r="A4274" t="s">
        <v>8732</v>
      </c>
      <c r="B4274" t="s">
        <v>8733</v>
      </c>
      <c r="C4274" t="s">
        <v>17</v>
      </c>
      <c r="D4274">
        <v>28.213034279999999</v>
      </c>
    </row>
    <row r="4275" spans="1:4">
      <c r="A4275" t="s">
        <v>8734</v>
      </c>
      <c r="B4275" t="s">
        <v>8735</v>
      </c>
      <c r="C4275" t="s">
        <v>17</v>
      </c>
      <c r="D4275">
        <v>25.74617628</v>
      </c>
    </row>
    <row r="4276" spans="1:4">
      <c r="A4276" t="s">
        <v>8736</v>
      </c>
      <c r="B4276" t="s">
        <v>8737</v>
      </c>
      <c r="C4276" t="s">
        <v>17</v>
      </c>
      <c r="D4276">
        <v>10.080720900000001</v>
      </c>
    </row>
    <row r="4277" spans="1:4">
      <c r="A4277" t="s">
        <v>8738</v>
      </c>
      <c r="B4277" t="s">
        <v>8739</v>
      </c>
      <c r="C4277" t="s">
        <v>17</v>
      </c>
      <c r="D4277">
        <v>23.337863360000004</v>
      </c>
    </row>
    <row r="4278" spans="1:4">
      <c r="A4278" t="s">
        <v>8740</v>
      </c>
      <c r="B4278" t="s">
        <v>8741</v>
      </c>
      <c r="C4278" t="s">
        <v>17</v>
      </c>
      <c r="D4278">
        <v>13.851762880000001</v>
      </c>
    </row>
    <row r="4279" spans="1:4">
      <c r="A4279" t="s">
        <v>8742</v>
      </c>
      <c r="B4279" t="s">
        <v>8743</v>
      </c>
      <c r="C4279" t="s">
        <v>17</v>
      </c>
      <c r="D4279">
        <v>27.907958520000001</v>
      </c>
    </row>
    <row r="4280" spans="1:4">
      <c r="A4280" t="s">
        <v>8744</v>
      </c>
      <c r="B4280" t="s">
        <v>8745</v>
      </c>
      <c r="C4280" t="s">
        <v>17</v>
      </c>
      <c r="D4280">
        <v>21.45011942</v>
      </c>
    </row>
    <row r="4281" spans="1:4">
      <c r="A4281" t="s">
        <v>1195</v>
      </c>
      <c r="B4281" t="s">
        <v>8746</v>
      </c>
      <c r="C4281" t="s">
        <v>17</v>
      </c>
      <c r="D4281">
        <v>406.01438817000002</v>
      </c>
    </row>
    <row r="4282" spans="1:4">
      <c r="A4282" t="s">
        <v>8747</v>
      </c>
      <c r="B4282" t="s">
        <v>8748</v>
      </c>
      <c r="C4282" t="s">
        <v>17</v>
      </c>
      <c r="D4282">
        <v>522.42616544999998</v>
      </c>
    </row>
    <row r="4283" spans="1:4">
      <c r="A4283" t="s">
        <v>8749</v>
      </c>
      <c r="B4283" t="s">
        <v>8750</v>
      </c>
      <c r="C4283" t="s">
        <v>18</v>
      </c>
      <c r="D4283">
        <v>12.104765049999999</v>
      </c>
    </row>
    <row r="4284" spans="1:4">
      <c r="A4284" t="s">
        <v>8751</v>
      </c>
      <c r="B4284" t="s">
        <v>8752</v>
      </c>
      <c r="C4284" t="s">
        <v>18</v>
      </c>
      <c r="D4284">
        <v>60.580129680000006</v>
      </c>
    </row>
    <row r="4285" spans="1:4">
      <c r="A4285" t="s">
        <v>8753</v>
      </c>
      <c r="B4285" t="s">
        <v>8754</v>
      </c>
      <c r="C4285" t="s">
        <v>18</v>
      </c>
      <c r="D4285">
        <v>28.440051499999999</v>
      </c>
    </row>
    <row r="4286" spans="1:4">
      <c r="A4286" t="s">
        <v>8755</v>
      </c>
      <c r="B4286" t="s">
        <v>8756</v>
      </c>
      <c r="C4286" t="s">
        <v>18</v>
      </c>
      <c r="D4286">
        <v>25.111231740000004</v>
      </c>
    </row>
    <row r="4287" spans="1:4">
      <c r="A4287" t="s">
        <v>8757</v>
      </c>
      <c r="B4287" t="s">
        <v>8758</v>
      </c>
      <c r="C4287" t="s">
        <v>18</v>
      </c>
      <c r="D4287">
        <v>82.227120659999983</v>
      </c>
    </row>
    <row r="4288" spans="1:4">
      <c r="A4288" t="s">
        <v>8759</v>
      </c>
      <c r="B4288" t="s">
        <v>8760</v>
      </c>
      <c r="C4288" t="s">
        <v>18</v>
      </c>
      <c r="D4288">
        <v>49.761283500000005</v>
      </c>
    </row>
    <row r="4289" spans="1:4">
      <c r="A4289" t="s">
        <v>8761</v>
      </c>
      <c r="B4289" t="s">
        <v>8762</v>
      </c>
      <c r="C4289" t="s">
        <v>18</v>
      </c>
      <c r="D4289">
        <v>36.934025520000006</v>
      </c>
    </row>
    <row r="4290" spans="1:4">
      <c r="A4290" t="s">
        <v>8763</v>
      </c>
      <c r="B4290" t="s">
        <v>8764</v>
      </c>
      <c r="C4290" t="s">
        <v>18</v>
      </c>
      <c r="D4290">
        <v>32.774438400000001</v>
      </c>
    </row>
    <row r="4291" spans="1:4">
      <c r="A4291" t="s">
        <v>8765</v>
      </c>
      <c r="B4291" t="s">
        <v>8766</v>
      </c>
      <c r="C4291" t="s">
        <v>18</v>
      </c>
      <c r="D4291">
        <v>45.853976879999998</v>
      </c>
    </row>
    <row r="4292" spans="1:4">
      <c r="A4292" t="s">
        <v>8767</v>
      </c>
      <c r="B4292" t="s">
        <v>8768</v>
      </c>
      <c r="C4292" t="s">
        <v>18</v>
      </c>
      <c r="D4292">
        <v>102.2696421</v>
      </c>
    </row>
    <row r="4293" spans="1:4">
      <c r="A4293" t="s">
        <v>8769</v>
      </c>
      <c r="B4293" t="s">
        <v>8770</v>
      </c>
      <c r="C4293" t="s">
        <v>18</v>
      </c>
      <c r="D4293">
        <v>2448.0626111699999</v>
      </c>
    </row>
    <row r="4294" spans="1:4">
      <c r="A4294" t="s">
        <v>8771</v>
      </c>
      <c r="B4294" t="s">
        <v>8772</v>
      </c>
      <c r="C4294" t="s">
        <v>18</v>
      </c>
      <c r="D4294">
        <v>245.1027957</v>
      </c>
    </row>
    <row r="4295" spans="1:4">
      <c r="A4295" t="s">
        <v>8773</v>
      </c>
      <c r="B4295" t="s">
        <v>8774</v>
      </c>
      <c r="C4295" t="s">
        <v>18</v>
      </c>
      <c r="D4295">
        <v>31.737584999999999</v>
      </c>
    </row>
    <row r="4296" spans="1:4">
      <c r="A4296" t="s">
        <v>8775</v>
      </c>
      <c r="B4296" t="s">
        <v>8776</v>
      </c>
      <c r="C4296" t="s">
        <v>18</v>
      </c>
      <c r="D4296">
        <v>43.87685312</v>
      </c>
    </row>
    <row r="4297" spans="1:4">
      <c r="A4297" t="s">
        <v>7152</v>
      </c>
      <c r="B4297" t="s">
        <v>8777</v>
      </c>
      <c r="C4297" t="s">
        <v>18</v>
      </c>
      <c r="D4297">
        <v>29.268205660000003</v>
      </c>
    </row>
    <row r="4298" spans="1:4">
      <c r="A4298" t="s">
        <v>8778</v>
      </c>
      <c r="B4298" t="s">
        <v>8779</v>
      </c>
      <c r="C4298" t="s">
        <v>18</v>
      </c>
      <c r="D4298">
        <v>30.150435119999997</v>
      </c>
    </row>
    <row r="4299" spans="1:4">
      <c r="A4299" t="s">
        <v>8780</v>
      </c>
      <c r="B4299" t="s">
        <v>8781</v>
      </c>
      <c r="C4299" t="s">
        <v>18</v>
      </c>
      <c r="D4299">
        <v>19.187065099999998</v>
      </c>
    </row>
    <row r="4300" spans="1:4">
      <c r="A4300" t="s">
        <v>8782</v>
      </c>
      <c r="B4300" t="s">
        <v>8783</v>
      </c>
      <c r="C4300" t="s">
        <v>18</v>
      </c>
      <c r="D4300">
        <v>10.585765740000001</v>
      </c>
    </row>
    <row r="4301" spans="1:4">
      <c r="A4301" t="s">
        <v>8784</v>
      </c>
      <c r="B4301" t="s">
        <v>8785</v>
      </c>
      <c r="C4301" t="s">
        <v>18</v>
      </c>
      <c r="D4301">
        <v>13.1665425</v>
      </c>
    </row>
    <row r="4302" spans="1:4">
      <c r="A4302" t="s">
        <v>8786</v>
      </c>
      <c r="B4302" t="s">
        <v>8787</v>
      </c>
      <c r="C4302" t="s">
        <v>18</v>
      </c>
      <c r="D4302">
        <v>12.528172249999999</v>
      </c>
    </row>
    <row r="4303" spans="1:4">
      <c r="A4303" t="s">
        <v>8788</v>
      </c>
      <c r="B4303" t="s">
        <v>8789</v>
      </c>
      <c r="C4303" t="s">
        <v>18</v>
      </c>
      <c r="D4303">
        <v>10.04589069</v>
      </c>
    </row>
    <row r="4304" spans="1:4">
      <c r="A4304" t="s">
        <v>8790</v>
      </c>
      <c r="B4304" t="s">
        <v>8791</v>
      </c>
      <c r="C4304" t="s">
        <v>18</v>
      </c>
      <c r="D4304">
        <v>15.436373400000001</v>
      </c>
    </row>
    <row r="4305" spans="1:4">
      <c r="A4305" t="s">
        <v>8792</v>
      </c>
      <c r="B4305" t="s">
        <v>8793</v>
      </c>
      <c r="C4305" t="s">
        <v>18</v>
      </c>
      <c r="D4305">
        <v>3.5459014799999995</v>
      </c>
    </row>
    <row r="4306" spans="1:4">
      <c r="A4306" t="s">
        <v>8794</v>
      </c>
      <c r="B4306" t="s">
        <v>8795</v>
      </c>
      <c r="C4306" t="s">
        <v>18</v>
      </c>
      <c r="D4306">
        <v>11.084318000000001</v>
      </c>
    </row>
    <row r="4307" spans="1:4">
      <c r="A4307" t="s">
        <v>8796</v>
      </c>
      <c r="B4307" t="s">
        <v>8797</v>
      </c>
      <c r="C4307" t="s">
        <v>18</v>
      </c>
      <c r="D4307">
        <v>25.59195708</v>
      </c>
    </row>
    <row r="4308" spans="1:4">
      <c r="A4308" t="s">
        <v>8798</v>
      </c>
      <c r="B4308" t="s">
        <v>8799</v>
      </c>
      <c r="C4308" t="s">
        <v>18</v>
      </c>
      <c r="D4308">
        <v>42.0130944</v>
      </c>
    </row>
    <row r="4309" spans="1:4">
      <c r="A4309" t="s">
        <v>8800</v>
      </c>
      <c r="B4309" t="s">
        <v>8801</v>
      </c>
      <c r="C4309" t="s">
        <v>18</v>
      </c>
      <c r="D4309">
        <v>35.3891882</v>
      </c>
    </row>
    <row r="4310" spans="1:4">
      <c r="A4310" t="s">
        <v>8802</v>
      </c>
      <c r="B4310" t="s">
        <v>8803</v>
      </c>
      <c r="C4310" t="s">
        <v>18</v>
      </c>
      <c r="D4310">
        <v>22.909237279999999</v>
      </c>
    </row>
    <row r="4311" spans="1:4">
      <c r="A4311" t="s">
        <v>8804</v>
      </c>
      <c r="B4311" t="s">
        <v>8805</v>
      </c>
      <c r="C4311" t="s">
        <v>18</v>
      </c>
      <c r="D4311">
        <v>0</v>
      </c>
    </row>
    <row r="4312" spans="1:4">
      <c r="A4312" t="s">
        <v>8806</v>
      </c>
      <c r="B4312" t="s">
        <v>8807</v>
      </c>
      <c r="C4312" t="s">
        <v>18</v>
      </c>
      <c r="D4312">
        <v>8.5560095400000016</v>
      </c>
    </row>
    <row r="4313" spans="1:4">
      <c r="A4313" t="s">
        <v>8808</v>
      </c>
      <c r="B4313" t="s">
        <v>8809</v>
      </c>
      <c r="C4313" t="s">
        <v>18</v>
      </c>
      <c r="D4313">
        <v>10.55987255</v>
      </c>
    </row>
    <row r="4314" spans="1:4">
      <c r="A4314" t="s">
        <v>8810</v>
      </c>
      <c r="B4314" t="s">
        <v>8811</v>
      </c>
      <c r="C4314" t="s">
        <v>18</v>
      </c>
      <c r="D4314">
        <v>97.23942778</v>
      </c>
    </row>
    <row r="4315" spans="1:4">
      <c r="A4315" t="s">
        <v>8812</v>
      </c>
      <c r="B4315" t="s">
        <v>8813</v>
      </c>
      <c r="C4315" t="s">
        <v>18</v>
      </c>
      <c r="D4315">
        <v>16.036283099999999</v>
      </c>
    </row>
    <row r="4316" spans="1:4">
      <c r="A4316" t="s">
        <v>8814</v>
      </c>
      <c r="B4316" t="s">
        <v>8815</v>
      </c>
      <c r="C4316" t="s">
        <v>18</v>
      </c>
      <c r="D4316">
        <v>206.35025597999999</v>
      </c>
    </row>
    <row r="4317" spans="1:4">
      <c r="A4317" t="s">
        <v>8816</v>
      </c>
      <c r="B4317" t="s">
        <v>8817</v>
      </c>
      <c r="C4317" t="s">
        <v>18</v>
      </c>
      <c r="D4317">
        <v>34.22956628</v>
      </c>
    </row>
    <row r="4318" spans="1:4">
      <c r="A4318" t="s">
        <v>8818</v>
      </c>
      <c r="B4318" t="s">
        <v>8819</v>
      </c>
      <c r="C4318" t="s">
        <v>18</v>
      </c>
      <c r="D4318">
        <v>124.81930926999999</v>
      </c>
    </row>
    <row r="4319" spans="1:4">
      <c r="A4319" t="s">
        <v>8820</v>
      </c>
      <c r="B4319" t="s">
        <v>8821</v>
      </c>
      <c r="C4319" t="s">
        <v>18</v>
      </c>
      <c r="D4319">
        <v>184.57555131000001</v>
      </c>
    </row>
    <row r="4320" spans="1:4">
      <c r="A4320" t="s">
        <v>8822</v>
      </c>
      <c r="B4320" t="s">
        <v>8823</v>
      </c>
      <c r="C4320" t="s">
        <v>18</v>
      </c>
      <c r="D4320">
        <v>67.43123648000001</v>
      </c>
    </row>
    <row r="4321" spans="1:4">
      <c r="A4321" t="s">
        <v>8824</v>
      </c>
      <c r="B4321" t="s">
        <v>8825</v>
      </c>
      <c r="C4321" t="s">
        <v>18</v>
      </c>
      <c r="D4321">
        <v>34.817033879999997</v>
      </c>
    </row>
    <row r="4322" spans="1:4">
      <c r="A4322" t="s">
        <v>8826</v>
      </c>
      <c r="B4322" t="s">
        <v>8827</v>
      </c>
      <c r="C4322" t="s">
        <v>18</v>
      </c>
      <c r="D4322">
        <v>12.4652376</v>
      </c>
    </row>
    <row r="4323" spans="1:4">
      <c r="A4323" t="s">
        <v>8828</v>
      </c>
      <c r="B4323" t="s">
        <v>8829</v>
      </c>
      <c r="C4323" t="s">
        <v>18</v>
      </c>
      <c r="D4323">
        <v>76.566422399999993</v>
      </c>
    </row>
    <row r="4324" spans="1:4">
      <c r="A4324" t="s">
        <v>8830</v>
      </c>
      <c r="B4324" t="s">
        <v>8831</v>
      </c>
      <c r="C4324" t="s">
        <v>18</v>
      </c>
      <c r="D4324">
        <v>163.13146104999998</v>
      </c>
    </row>
    <row r="4325" spans="1:4">
      <c r="A4325" t="s">
        <v>8832</v>
      </c>
      <c r="B4325" t="s">
        <v>8833</v>
      </c>
      <c r="C4325" t="s">
        <v>18</v>
      </c>
      <c r="D4325">
        <v>35.597524649999997</v>
      </c>
    </row>
    <row r="4326" spans="1:4">
      <c r="A4326" t="s">
        <v>8834</v>
      </c>
      <c r="B4326" t="s">
        <v>8835</v>
      </c>
      <c r="C4326" t="s">
        <v>18</v>
      </c>
      <c r="D4326">
        <v>55.282316969999997</v>
      </c>
    </row>
    <row r="4327" spans="1:4">
      <c r="A4327" t="s">
        <v>8836</v>
      </c>
      <c r="B4327" t="s">
        <v>8837</v>
      </c>
      <c r="C4327" t="s">
        <v>18</v>
      </c>
      <c r="D4327">
        <v>327.19653016000001</v>
      </c>
    </row>
    <row r="4328" spans="1:4">
      <c r="A4328" t="s">
        <v>8838</v>
      </c>
      <c r="B4328" t="s">
        <v>8839</v>
      </c>
      <c r="C4328" t="s">
        <v>18</v>
      </c>
      <c r="D4328">
        <v>25.27370307</v>
      </c>
    </row>
    <row r="4329" spans="1:4">
      <c r="A4329" t="s">
        <v>8840</v>
      </c>
      <c r="B4329" t="s">
        <v>8841</v>
      </c>
      <c r="C4329" t="s">
        <v>18</v>
      </c>
      <c r="D4329">
        <v>36.673669049999994</v>
      </c>
    </row>
    <row r="4330" spans="1:4">
      <c r="A4330" t="s">
        <v>8842</v>
      </c>
      <c r="B4330" t="s">
        <v>8843</v>
      </c>
      <c r="C4330" t="s">
        <v>18</v>
      </c>
      <c r="D4330">
        <v>44.86870115</v>
      </c>
    </row>
    <row r="4331" spans="1:4">
      <c r="A4331" t="s">
        <v>8844</v>
      </c>
      <c r="B4331" t="s">
        <v>8845</v>
      </c>
      <c r="C4331" t="s">
        <v>18</v>
      </c>
      <c r="D4331">
        <v>69.524687600000007</v>
      </c>
    </row>
    <row r="4332" spans="1:4">
      <c r="A4332" t="s">
        <v>8846</v>
      </c>
      <c r="B4332" t="s">
        <v>8847</v>
      </c>
      <c r="C4332" t="s">
        <v>18</v>
      </c>
      <c r="D4332">
        <v>18.362727789999997</v>
      </c>
    </row>
    <row r="4333" spans="1:4">
      <c r="A4333" t="s">
        <v>8848</v>
      </c>
      <c r="B4333" t="s">
        <v>8849</v>
      </c>
      <c r="C4333" t="s">
        <v>18</v>
      </c>
      <c r="D4333">
        <v>29.90474816</v>
      </c>
    </row>
    <row r="4334" spans="1:4">
      <c r="A4334" t="s">
        <v>8850</v>
      </c>
      <c r="B4334" t="s">
        <v>8851</v>
      </c>
      <c r="C4334" t="s">
        <v>18</v>
      </c>
      <c r="D4334">
        <v>31.682149379999998</v>
      </c>
    </row>
    <row r="4335" spans="1:4">
      <c r="A4335" t="s">
        <v>8852</v>
      </c>
      <c r="B4335" t="s">
        <v>8853</v>
      </c>
      <c r="C4335" t="s">
        <v>18</v>
      </c>
      <c r="D4335">
        <v>30.630942270000002</v>
      </c>
    </row>
    <row r="4336" spans="1:4">
      <c r="A4336" t="s">
        <v>8854</v>
      </c>
      <c r="B4336" t="s">
        <v>8855</v>
      </c>
      <c r="C4336" t="s">
        <v>18</v>
      </c>
      <c r="D4336">
        <v>38.400106800000003</v>
      </c>
    </row>
    <row r="4337" spans="1:4">
      <c r="A4337" t="s">
        <v>8856</v>
      </c>
      <c r="B4337" t="s">
        <v>8857</v>
      </c>
      <c r="C4337" t="s">
        <v>18</v>
      </c>
      <c r="D4337">
        <v>0</v>
      </c>
    </row>
    <row r="4338" spans="1:4">
      <c r="A4338" t="s">
        <v>8858</v>
      </c>
      <c r="B4338" t="s">
        <v>8859</v>
      </c>
      <c r="C4338" t="s">
        <v>18</v>
      </c>
      <c r="D4338">
        <v>17.338028400000002</v>
      </c>
    </row>
    <row r="4339" spans="1:4">
      <c r="A4339" t="s">
        <v>8860</v>
      </c>
      <c r="B4339" t="s">
        <v>8861</v>
      </c>
      <c r="C4339" t="s">
        <v>18</v>
      </c>
      <c r="D4339">
        <v>42.972553780000005</v>
      </c>
    </row>
    <row r="4340" spans="1:4">
      <c r="A4340" t="s">
        <v>8862</v>
      </c>
      <c r="B4340" t="s">
        <v>8863</v>
      </c>
      <c r="C4340" t="s">
        <v>18</v>
      </c>
      <c r="D4340">
        <v>102.36731232</v>
      </c>
    </row>
    <row r="4341" spans="1:4">
      <c r="A4341" t="s">
        <v>8864</v>
      </c>
      <c r="B4341" t="s">
        <v>8865</v>
      </c>
      <c r="C4341" t="s">
        <v>18</v>
      </c>
      <c r="D4341">
        <v>35.894103569999999</v>
      </c>
    </row>
    <row r="4342" spans="1:4">
      <c r="A4342" t="s">
        <v>8866</v>
      </c>
      <c r="B4342" t="s">
        <v>8867</v>
      </c>
      <c r="C4342" t="s">
        <v>18</v>
      </c>
      <c r="D4342">
        <v>217.70282699999998</v>
      </c>
    </row>
    <row r="4343" spans="1:4">
      <c r="A4343" t="s">
        <v>8868</v>
      </c>
      <c r="B4343" t="s">
        <v>8869</v>
      </c>
      <c r="C4343" t="s">
        <v>18</v>
      </c>
      <c r="D4343">
        <v>95.815501279999992</v>
      </c>
    </row>
    <row r="4344" spans="1:4">
      <c r="A4344" t="s">
        <v>8870</v>
      </c>
      <c r="B4344" t="s">
        <v>8871</v>
      </c>
      <c r="C4344" t="s">
        <v>18</v>
      </c>
      <c r="D4344">
        <v>42.337564499999992</v>
      </c>
    </row>
    <row r="4345" spans="1:4">
      <c r="A4345" t="s">
        <v>8872</v>
      </c>
      <c r="B4345" t="s">
        <v>8873</v>
      </c>
      <c r="C4345" t="s">
        <v>18</v>
      </c>
      <c r="D4345">
        <v>7.7074056000000004</v>
      </c>
    </row>
    <row r="4346" spans="1:4">
      <c r="A4346" t="s">
        <v>8874</v>
      </c>
      <c r="B4346" t="s">
        <v>8875</v>
      </c>
      <c r="C4346" t="s">
        <v>18</v>
      </c>
      <c r="D4346">
        <v>10.869938750000001</v>
      </c>
    </row>
    <row r="4347" spans="1:4">
      <c r="A4347" t="s">
        <v>5083</v>
      </c>
      <c r="B4347" t="s">
        <v>8876</v>
      </c>
      <c r="C4347" t="s">
        <v>18</v>
      </c>
      <c r="D4347">
        <v>8.6166425100000001</v>
      </c>
    </row>
    <row r="4348" spans="1:4">
      <c r="A4348" t="s">
        <v>8877</v>
      </c>
      <c r="B4348" t="s">
        <v>8878</v>
      </c>
      <c r="C4348" t="s">
        <v>18</v>
      </c>
      <c r="D4348">
        <v>0.53806728000000004</v>
      </c>
    </row>
    <row r="4349" spans="1:4">
      <c r="A4349" t="s">
        <v>8879</v>
      </c>
      <c r="B4349" t="s">
        <v>8880</v>
      </c>
      <c r="C4349" t="s">
        <v>18</v>
      </c>
      <c r="D4349">
        <v>120.58154196</v>
      </c>
    </row>
    <row r="4350" spans="1:4">
      <c r="A4350" t="s">
        <v>8881</v>
      </c>
      <c r="B4350" t="s">
        <v>8882</v>
      </c>
      <c r="C4350" t="s">
        <v>18</v>
      </c>
      <c r="D4350">
        <v>241.18222226</v>
      </c>
    </row>
    <row r="4351" spans="1:4">
      <c r="A4351" t="s">
        <v>8883</v>
      </c>
      <c r="B4351" t="s">
        <v>8884</v>
      </c>
      <c r="C4351" t="s">
        <v>18</v>
      </c>
      <c r="D4351">
        <v>0</v>
      </c>
    </row>
    <row r="4352" spans="1:4">
      <c r="A4352" t="s">
        <v>8885</v>
      </c>
      <c r="B4352" t="s">
        <v>8886</v>
      </c>
      <c r="C4352" t="s">
        <v>18</v>
      </c>
      <c r="D4352">
        <v>0</v>
      </c>
    </row>
    <row r="4353" spans="1:4">
      <c r="A4353" t="s">
        <v>8887</v>
      </c>
      <c r="B4353" t="s">
        <v>8888</v>
      </c>
      <c r="C4353" t="s">
        <v>18</v>
      </c>
      <c r="D4353">
        <v>0</v>
      </c>
    </row>
    <row r="4354" spans="1:4">
      <c r="A4354" t="s">
        <v>8889</v>
      </c>
      <c r="B4354" t="s">
        <v>8890</v>
      </c>
      <c r="C4354" t="s">
        <v>18</v>
      </c>
      <c r="D4354">
        <v>42.725150999999997</v>
      </c>
    </row>
    <row r="4355" spans="1:4">
      <c r="A4355" t="s">
        <v>8891</v>
      </c>
      <c r="B4355" t="s">
        <v>8892</v>
      </c>
      <c r="C4355" t="s">
        <v>18</v>
      </c>
      <c r="D4355">
        <v>149.97696666000002</v>
      </c>
    </row>
    <row r="4356" spans="1:4">
      <c r="A4356" t="s">
        <v>8893</v>
      </c>
      <c r="B4356" t="s">
        <v>8894</v>
      </c>
      <c r="C4356" t="s">
        <v>18</v>
      </c>
      <c r="D4356">
        <v>27.823941720000004</v>
      </c>
    </row>
    <row r="4357" spans="1:4">
      <c r="A4357" t="s">
        <v>8895</v>
      </c>
      <c r="B4357" t="s">
        <v>8896</v>
      </c>
      <c r="C4357" t="s">
        <v>18</v>
      </c>
      <c r="D4357">
        <v>155.50679199999999</v>
      </c>
    </row>
    <row r="4358" spans="1:4">
      <c r="A4358" t="s">
        <v>8897</v>
      </c>
      <c r="B4358" t="s">
        <v>8898</v>
      </c>
      <c r="C4358" t="s">
        <v>18</v>
      </c>
      <c r="D4358">
        <v>0</v>
      </c>
    </row>
    <row r="4359" spans="1:4">
      <c r="A4359" t="s">
        <v>8899</v>
      </c>
      <c r="B4359" t="s">
        <v>8900</v>
      </c>
      <c r="C4359" t="s">
        <v>18</v>
      </c>
      <c r="D4359">
        <v>99.088367839999989</v>
      </c>
    </row>
    <row r="4360" spans="1:4">
      <c r="A4360" t="s">
        <v>8901</v>
      </c>
      <c r="B4360" t="s">
        <v>8902</v>
      </c>
      <c r="C4360" t="s">
        <v>18</v>
      </c>
      <c r="D4360">
        <v>136.13834169</v>
      </c>
    </row>
    <row r="4361" spans="1:4">
      <c r="A4361" t="s">
        <v>8903</v>
      </c>
      <c r="B4361" t="s">
        <v>8904</v>
      </c>
      <c r="C4361" t="s">
        <v>18</v>
      </c>
      <c r="D4361">
        <v>29.091095729999999</v>
      </c>
    </row>
    <row r="4362" spans="1:4">
      <c r="A4362" t="s">
        <v>8905</v>
      </c>
      <c r="B4362" t="s">
        <v>8906</v>
      </c>
      <c r="C4362" t="s">
        <v>18</v>
      </c>
      <c r="D4362">
        <v>5.2226259299999995</v>
      </c>
    </row>
    <row r="4363" spans="1:4">
      <c r="A4363" t="s">
        <v>8907</v>
      </c>
      <c r="B4363" t="s">
        <v>8908</v>
      </c>
      <c r="C4363" t="s">
        <v>18</v>
      </c>
      <c r="D4363">
        <v>38.592942880000003</v>
      </c>
    </row>
    <row r="4364" spans="1:4">
      <c r="A4364" t="s">
        <v>8909</v>
      </c>
      <c r="B4364" t="s">
        <v>8910</v>
      </c>
      <c r="C4364" t="s">
        <v>18</v>
      </c>
      <c r="D4364">
        <v>93.163294949999994</v>
      </c>
    </row>
    <row r="4365" spans="1:4">
      <c r="A4365" t="s">
        <v>8911</v>
      </c>
      <c r="B4365" t="s">
        <v>8912</v>
      </c>
      <c r="C4365" t="s">
        <v>18</v>
      </c>
      <c r="D4365">
        <v>233.62958496000002</v>
      </c>
    </row>
    <row r="4366" spans="1:4">
      <c r="A4366" t="s">
        <v>8913</v>
      </c>
      <c r="B4366" t="s">
        <v>8914</v>
      </c>
      <c r="C4366" t="s">
        <v>18</v>
      </c>
      <c r="D4366">
        <v>75.22666559999999</v>
      </c>
    </row>
    <row r="4367" spans="1:4">
      <c r="A4367" t="s">
        <v>8915</v>
      </c>
      <c r="B4367" t="s">
        <v>8916</v>
      </c>
      <c r="C4367" t="s">
        <v>18</v>
      </c>
      <c r="D4367">
        <v>74.345692850000006</v>
      </c>
    </row>
    <row r="4368" spans="1:4">
      <c r="A4368" t="s">
        <v>8917</v>
      </c>
      <c r="B4368" t="s">
        <v>8918</v>
      </c>
      <c r="C4368" t="s">
        <v>18</v>
      </c>
      <c r="D4368">
        <v>132.66337888000001</v>
      </c>
    </row>
    <row r="4369" spans="1:4">
      <c r="A4369" t="s">
        <v>8919</v>
      </c>
      <c r="B4369" t="s">
        <v>8920</v>
      </c>
      <c r="C4369" t="s">
        <v>18</v>
      </c>
      <c r="D4369">
        <v>85.789211679999994</v>
      </c>
    </row>
    <row r="4370" spans="1:4">
      <c r="A4370" t="s">
        <v>8921</v>
      </c>
      <c r="B4370" t="s">
        <v>8922</v>
      </c>
      <c r="C4370" t="s">
        <v>18</v>
      </c>
      <c r="D4370">
        <v>272.38093667999999</v>
      </c>
    </row>
    <row r="4371" spans="1:4">
      <c r="A4371" t="s">
        <v>8923</v>
      </c>
      <c r="B4371" t="s">
        <v>8924</v>
      </c>
      <c r="C4371" t="s">
        <v>18</v>
      </c>
      <c r="D4371">
        <v>50.477355119999999</v>
      </c>
    </row>
    <row r="4372" spans="1:4">
      <c r="A4372" t="s">
        <v>358</v>
      </c>
      <c r="B4372" t="s">
        <v>8925</v>
      </c>
      <c r="C4372" t="s">
        <v>18</v>
      </c>
      <c r="D4372">
        <v>1616.7742893</v>
      </c>
    </row>
    <row r="4373" spans="1:4">
      <c r="A4373" t="s">
        <v>8926</v>
      </c>
      <c r="B4373" t="s">
        <v>8927</v>
      </c>
      <c r="C4373" t="s">
        <v>18</v>
      </c>
      <c r="D4373">
        <v>157.27890528</v>
      </c>
    </row>
    <row r="4374" spans="1:4">
      <c r="A4374" t="s">
        <v>8928</v>
      </c>
      <c r="B4374" t="s">
        <v>8929</v>
      </c>
      <c r="C4374" t="s">
        <v>18</v>
      </c>
      <c r="D4374">
        <v>95.708648319999995</v>
      </c>
    </row>
    <row r="4375" spans="1:4">
      <c r="A4375" t="s">
        <v>8930</v>
      </c>
      <c r="B4375" t="s">
        <v>8931</v>
      </c>
      <c r="C4375" t="s">
        <v>18</v>
      </c>
      <c r="D4375">
        <v>154.79431123000001</v>
      </c>
    </row>
    <row r="4376" spans="1:4">
      <c r="A4376" t="s">
        <v>8932</v>
      </c>
      <c r="B4376" t="s">
        <v>8933</v>
      </c>
      <c r="C4376" t="s">
        <v>18</v>
      </c>
      <c r="D4376">
        <v>225.15622139999999</v>
      </c>
    </row>
    <row r="4377" spans="1:4">
      <c r="A4377" t="s">
        <v>8934</v>
      </c>
      <c r="B4377" t="s">
        <v>8935</v>
      </c>
      <c r="C4377" t="s">
        <v>18</v>
      </c>
      <c r="D4377">
        <v>60.362915600000001</v>
      </c>
    </row>
    <row r="4378" spans="1:4">
      <c r="A4378" t="s">
        <v>8936</v>
      </c>
      <c r="B4378" t="s">
        <v>8937</v>
      </c>
      <c r="C4378" t="s">
        <v>18</v>
      </c>
      <c r="D4378">
        <v>42.385586799999999</v>
      </c>
    </row>
    <row r="4379" spans="1:4">
      <c r="A4379" t="s">
        <v>8938</v>
      </c>
      <c r="B4379" t="s">
        <v>8939</v>
      </c>
      <c r="C4379" t="s">
        <v>18</v>
      </c>
      <c r="D4379">
        <v>113.11451640000001</v>
      </c>
    </row>
    <row r="4380" spans="1:4">
      <c r="A4380" t="s">
        <v>8940</v>
      </c>
      <c r="B4380" t="s">
        <v>8941</v>
      </c>
      <c r="C4380" t="s">
        <v>30</v>
      </c>
      <c r="D4380">
        <v>20.585670880000002</v>
      </c>
    </row>
    <row r="4381" spans="1:4">
      <c r="A4381" t="s">
        <v>8942</v>
      </c>
      <c r="B4381" t="s">
        <v>8943</v>
      </c>
      <c r="C4381" t="s">
        <v>30</v>
      </c>
      <c r="D4381">
        <v>104.17180774000001</v>
      </c>
    </row>
    <row r="4382" spans="1:4">
      <c r="A4382" t="s">
        <v>8944</v>
      </c>
      <c r="B4382" t="s">
        <v>8945</v>
      </c>
      <c r="C4382" t="s">
        <v>30</v>
      </c>
      <c r="D4382">
        <v>121.67038755</v>
      </c>
    </row>
    <row r="4383" spans="1:4">
      <c r="A4383" t="s">
        <v>8946</v>
      </c>
      <c r="B4383" t="s">
        <v>8947</v>
      </c>
      <c r="C4383" t="s">
        <v>30</v>
      </c>
      <c r="D4383">
        <v>60.155478179999996</v>
      </c>
    </row>
    <row r="4384" spans="1:4">
      <c r="A4384" t="s">
        <v>8948</v>
      </c>
      <c r="B4384" t="s">
        <v>8949</v>
      </c>
      <c r="C4384" t="s">
        <v>30</v>
      </c>
      <c r="D4384">
        <v>281.39188848000003</v>
      </c>
    </row>
    <row r="4385" spans="1:4">
      <c r="A4385" t="s">
        <v>8950</v>
      </c>
      <c r="B4385" t="s">
        <v>8951</v>
      </c>
      <c r="C4385" t="s">
        <v>30</v>
      </c>
      <c r="D4385">
        <v>197.1717792</v>
      </c>
    </row>
    <row r="4386" spans="1:4">
      <c r="A4386" t="s">
        <v>8952</v>
      </c>
      <c r="B4386" t="s">
        <v>8953</v>
      </c>
      <c r="C4386" t="s">
        <v>30</v>
      </c>
      <c r="D4386">
        <v>210.19564824</v>
      </c>
    </row>
    <row r="4387" spans="1:4">
      <c r="A4387" t="s">
        <v>8954</v>
      </c>
      <c r="B4387" t="s">
        <v>8955</v>
      </c>
      <c r="C4387" t="s">
        <v>30</v>
      </c>
      <c r="D4387">
        <v>307.37291507999998</v>
      </c>
    </row>
    <row r="4388" spans="1:4">
      <c r="A4388" t="s">
        <v>8956</v>
      </c>
      <c r="B4388" t="s">
        <v>8957</v>
      </c>
      <c r="C4388" t="s">
        <v>30</v>
      </c>
      <c r="D4388">
        <v>69.79461753999999</v>
      </c>
    </row>
    <row r="4389" spans="1:4">
      <c r="A4389" t="s">
        <v>8958</v>
      </c>
      <c r="B4389" t="s">
        <v>8959</v>
      </c>
      <c r="C4389" t="s">
        <v>30</v>
      </c>
      <c r="D4389">
        <v>91.213925900000007</v>
      </c>
    </row>
    <row r="4390" spans="1:4">
      <c r="A4390" t="s">
        <v>8960</v>
      </c>
      <c r="B4390" t="s">
        <v>8961</v>
      </c>
      <c r="C4390" t="s">
        <v>35</v>
      </c>
      <c r="D4390">
        <v>0</v>
      </c>
    </row>
    <row r="4391" spans="1:4">
      <c r="A4391" t="s">
        <v>8962</v>
      </c>
      <c r="B4391" t="s">
        <v>8963</v>
      </c>
      <c r="C4391" t="s">
        <v>35</v>
      </c>
      <c r="D4391">
        <v>0.99151868380552988</v>
      </c>
    </row>
    <row r="4392" spans="1:4">
      <c r="A4392" t="s">
        <v>8964</v>
      </c>
      <c r="B4392" t="s">
        <v>8965</v>
      </c>
      <c r="C4392" t="s">
        <v>35</v>
      </c>
      <c r="D4392">
        <v>1.22080298884344</v>
      </c>
    </row>
    <row r="4393" spans="1:4">
      <c r="A4393" t="s">
        <v>8966</v>
      </c>
      <c r="B4393" t="s">
        <v>8967</v>
      </c>
      <c r="C4393" t="s">
        <v>35</v>
      </c>
      <c r="D4393">
        <v>8.6631068096570001</v>
      </c>
    </row>
    <row r="4394" spans="1:4">
      <c r="A4394" t="s">
        <v>8968</v>
      </c>
      <c r="B4394" t="s">
        <v>8969</v>
      </c>
      <c r="C4394" t="s">
        <v>35</v>
      </c>
      <c r="D4394">
        <v>0</v>
      </c>
    </row>
    <row r="4395" spans="1:4">
      <c r="A4395" t="s">
        <v>8970</v>
      </c>
      <c r="B4395" t="s">
        <v>8971</v>
      </c>
      <c r="C4395" t="s">
        <v>35</v>
      </c>
      <c r="D4395">
        <v>10.58086656</v>
      </c>
    </row>
    <row r="4396" spans="1:4">
      <c r="A4396" t="s">
        <v>8972</v>
      </c>
      <c r="B4396" t="s">
        <v>8973</v>
      </c>
      <c r="C4396" t="s">
        <v>35</v>
      </c>
      <c r="D4396">
        <v>8.2649401199999986</v>
      </c>
    </row>
    <row r="4397" spans="1:4">
      <c r="A4397" t="s">
        <v>8974</v>
      </c>
      <c r="B4397" t="s">
        <v>8975</v>
      </c>
      <c r="C4397" t="s">
        <v>35</v>
      </c>
      <c r="D4397">
        <v>3.2249520600000001</v>
      </c>
    </row>
    <row r="4398" spans="1:4">
      <c r="A4398" t="s">
        <v>8976</v>
      </c>
      <c r="B4398" t="s">
        <v>8977</v>
      </c>
      <c r="C4398" t="s">
        <v>35</v>
      </c>
      <c r="D4398">
        <v>9.3063897000000004</v>
      </c>
    </row>
    <row r="4399" spans="1:4">
      <c r="A4399" t="s">
        <v>8978</v>
      </c>
      <c r="B4399" t="s">
        <v>8979</v>
      </c>
      <c r="C4399" t="s">
        <v>35</v>
      </c>
      <c r="D4399">
        <v>6.4948589800000001</v>
      </c>
    </row>
    <row r="4400" spans="1:4">
      <c r="A4400" t="s">
        <v>8980</v>
      </c>
      <c r="B4400" t="s">
        <v>8981</v>
      </c>
      <c r="C4400" t="s">
        <v>35</v>
      </c>
      <c r="D4400">
        <v>0</v>
      </c>
    </row>
    <row r="4401" spans="1:4">
      <c r="A4401" t="s">
        <v>8982</v>
      </c>
      <c r="B4401" t="s">
        <v>8983</v>
      </c>
      <c r="C4401" t="s">
        <v>35</v>
      </c>
      <c r="D4401">
        <v>2.8993854000000003</v>
      </c>
    </row>
    <row r="4402" spans="1:4">
      <c r="A4402" t="s">
        <v>8984</v>
      </c>
      <c r="B4402" t="s">
        <v>8985</v>
      </c>
      <c r="C4402" t="s">
        <v>35</v>
      </c>
      <c r="D4402">
        <v>0</v>
      </c>
    </row>
    <row r="4403" spans="1:4">
      <c r="A4403" t="s">
        <v>8986</v>
      </c>
      <c r="B4403" t="s">
        <v>8987</v>
      </c>
      <c r="C4403" t="s">
        <v>35</v>
      </c>
      <c r="D4403">
        <v>0</v>
      </c>
    </row>
    <row r="4404" spans="1:4">
      <c r="A4404" t="s">
        <v>1449</v>
      </c>
      <c r="B4404" t="s">
        <v>8988</v>
      </c>
      <c r="C4404" t="s">
        <v>35</v>
      </c>
      <c r="D4404">
        <v>0</v>
      </c>
    </row>
    <row r="4405" spans="1:4">
      <c r="A4405" t="s">
        <v>8989</v>
      </c>
      <c r="B4405" t="s">
        <v>8990</v>
      </c>
      <c r="C4405" t="s">
        <v>35</v>
      </c>
      <c r="D4405">
        <v>0</v>
      </c>
    </row>
    <row r="4406" spans="1:4">
      <c r="A4406" t="s">
        <v>4323</v>
      </c>
      <c r="B4406" t="s">
        <v>8991</v>
      </c>
      <c r="C4406" t="s">
        <v>35</v>
      </c>
      <c r="D4406">
        <v>4.9369563754977399</v>
      </c>
    </row>
    <row r="4407" spans="1:4">
      <c r="A4407" t="s">
        <v>8992</v>
      </c>
      <c r="B4407" t="s">
        <v>8993</v>
      </c>
      <c r="C4407" t="s">
        <v>35</v>
      </c>
      <c r="D4407">
        <v>0.65210114206932013</v>
      </c>
    </row>
    <row r="4408" spans="1:4">
      <c r="A4408" t="s">
        <v>8994</v>
      </c>
      <c r="B4408" t="s">
        <v>8995</v>
      </c>
      <c r="C4408" t="s">
        <v>35</v>
      </c>
      <c r="D4408">
        <v>535.71448574903877</v>
      </c>
    </row>
    <row r="4409" spans="1:4">
      <c r="A4409" t="s">
        <v>8996</v>
      </c>
      <c r="B4409" t="s">
        <v>8997</v>
      </c>
      <c r="C4409" t="s">
        <v>35</v>
      </c>
      <c r="D4409">
        <v>234.61275000000001</v>
      </c>
    </row>
    <row r="4410" spans="1:4">
      <c r="A4410" t="s">
        <v>8998</v>
      </c>
      <c r="B4410" t="s">
        <v>8999</v>
      </c>
      <c r="C4410" t="s">
        <v>35</v>
      </c>
      <c r="D4410">
        <v>0</v>
      </c>
    </row>
    <row r="4411" spans="1:4">
      <c r="A4411" t="s">
        <v>9000</v>
      </c>
      <c r="B4411" t="s">
        <v>9001</v>
      </c>
      <c r="C4411" t="s">
        <v>35</v>
      </c>
      <c r="D4411">
        <v>0</v>
      </c>
    </row>
    <row r="4412" spans="1:4">
      <c r="A4412" t="s">
        <v>9002</v>
      </c>
      <c r="B4412" t="s">
        <v>9003</v>
      </c>
      <c r="C4412" t="s">
        <v>35</v>
      </c>
      <c r="D4412">
        <v>144</v>
      </c>
    </row>
    <row r="4413" spans="1:4">
      <c r="A4413" t="s">
        <v>9004</v>
      </c>
      <c r="B4413" t="s">
        <v>9005</v>
      </c>
      <c r="C4413" t="s">
        <v>35</v>
      </c>
      <c r="D4413">
        <v>637.70326621546133</v>
      </c>
    </row>
    <row r="4414" spans="1:4">
      <c r="A4414" t="s">
        <v>9006</v>
      </c>
      <c r="B4414" t="s">
        <v>9007</v>
      </c>
      <c r="C4414" t="s">
        <v>35</v>
      </c>
      <c r="D4414">
        <v>36.121279659999999</v>
      </c>
    </row>
    <row r="4415" spans="1:4">
      <c r="A4415" t="s">
        <v>9008</v>
      </c>
      <c r="B4415" t="s">
        <v>9009</v>
      </c>
      <c r="C4415" t="s">
        <v>35</v>
      </c>
      <c r="D4415">
        <v>51.94135696</v>
      </c>
    </row>
    <row r="4416" spans="1:4">
      <c r="A4416" t="s">
        <v>9010</v>
      </c>
      <c r="B4416" t="s">
        <v>9011</v>
      </c>
      <c r="C4416" t="s">
        <v>35</v>
      </c>
      <c r="D4416">
        <v>0</v>
      </c>
    </row>
    <row r="4417" spans="1:4">
      <c r="A4417" t="s">
        <v>9012</v>
      </c>
      <c r="B4417" t="s">
        <v>9013</v>
      </c>
      <c r="C4417" t="s">
        <v>35</v>
      </c>
      <c r="D4417">
        <v>24.20587416</v>
      </c>
    </row>
    <row r="4418" spans="1:4">
      <c r="A4418" t="s">
        <v>9014</v>
      </c>
      <c r="B4418" t="s">
        <v>9015</v>
      </c>
      <c r="C4418" t="s">
        <v>35</v>
      </c>
      <c r="D4418">
        <v>172.61177808000002</v>
      </c>
    </row>
    <row r="4419" spans="1:4">
      <c r="A4419" t="s">
        <v>9016</v>
      </c>
      <c r="B4419" t="s">
        <v>9017</v>
      </c>
      <c r="C4419" t="s">
        <v>35</v>
      </c>
      <c r="D4419">
        <v>391.24857439068427</v>
      </c>
    </row>
    <row r="4420" spans="1:4">
      <c r="A4420" t="s">
        <v>9018</v>
      </c>
      <c r="B4420" t="s">
        <v>9019</v>
      </c>
      <c r="C4420" t="s">
        <v>35</v>
      </c>
      <c r="D4420">
        <v>15.62805824</v>
      </c>
    </row>
    <row r="4421" spans="1:4">
      <c r="A4421" t="s">
        <v>9020</v>
      </c>
      <c r="B4421" t="s">
        <v>9021</v>
      </c>
      <c r="C4421" t="s">
        <v>35</v>
      </c>
      <c r="D4421">
        <v>168.57202124022749</v>
      </c>
    </row>
    <row r="4422" spans="1:4">
      <c r="A4422" t="s">
        <v>9022</v>
      </c>
      <c r="B4422" t="s">
        <v>9023</v>
      </c>
      <c r="C4422" t="s">
        <v>35</v>
      </c>
      <c r="D4422">
        <v>0</v>
      </c>
    </row>
    <row r="4423" spans="1:4">
      <c r="A4423" t="s">
        <v>9024</v>
      </c>
      <c r="B4423" t="s">
        <v>9025</v>
      </c>
      <c r="C4423" t="s">
        <v>35</v>
      </c>
      <c r="D4423">
        <v>47.204091900000009</v>
      </c>
    </row>
    <row r="4424" spans="1:4">
      <c r="A4424" t="s">
        <v>9026</v>
      </c>
      <c r="B4424" t="s">
        <v>9027</v>
      </c>
      <c r="C4424" t="s">
        <v>35</v>
      </c>
      <c r="D4424">
        <v>252.0106188</v>
      </c>
    </row>
    <row r="4425" spans="1:4">
      <c r="A4425" t="s">
        <v>9028</v>
      </c>
      <c r="B4425" t="s">
        <v>9029</v>
      </c>
      <c r="C4425" t="s">
        <v>35</v>
      </c>
      <c r="D4425">
        <v>1452.87517056</v>
      </c>
    </row>
    <row r="4426" spans="1:4">
      <c r="A4426" t="s">
        <v>9030</v>
      </c>
      <c r="B4426" t="s">
        <v>9031</v>
      </c>
      <c r="C4426" t="s">
        <v>41</v>
      </c>
      <c r="D4426">
        <v>0</v>
      </c>
    </row>
    <row r="4427" spans="1:4">
      <c r="A4427" t="s">
        <v>9032</v>
      </c>
      <c r="B4427" t="s">
        <v>9033</v>
      </c>
      <c r="C4427" t="s">
        <v>41</v>
      </c>
      <c r="D4427">
        <v>0</v>
      </c>
    </row>
    <row r="4428" spans="1:4">
      <c r="A4428" t="s">
        <v>9034</v>
      </c>
      <c r="B4428" t="s">
        <v>9035</v>
      </c>
      <c r="C4428" t="s">
        <v>41</v>
      </c>
      <c r="D4428">
        <v>0</v>
      </c>
    </row>
    <row r="4429" spans="1:4">
      <c r="A4429" t="s">
        <v>9036</v>
      </c>
      <c r="B4429" t="s">
        <v>9037</v>
      </c>
      <c r="C4429" t="s">
        <v>41</v>
      </c>
      <c r="D4429">
        <v>0</v>
      </c>
    </row>
    <row r="4430" spans="1:4">
      <c r="A4430" t="s">
        <v>9038</v>
      </c>
      <c r="B4430" t="s">
        <v>9039</v>
      </c>
      <c r="C4430" t="s">
        <v>41</v>
      </c>
      <c r="D4430">
        <v>0</v>
      </c>
    </row>
    <row r="4431" spans="1:4">
      <c r="A4431" t="s">
        <v>9040</v>
      </c>
      <c r="B4431" t="s">
        <v>9041</v>
      </c>
      <c r="C4431" t="s">
        <v>41</v>
      </c>
      <c r="D4431">
        <v>0</v>
      </c>
    </row>
    <row r="4432" spans="1:4">
      <c r="A4432" t="s">
        <v>9042</v>
      </c>
      <c r="B4432" t="s">
        <v>9043</v>
      </c>
      <c r="C4432" t="s">
        <v>41</v>
      </c>
      <c r="D4432">
        <v>0.76171260000000007</v>
      </c>
    </row>
    <row r="4433" spans="1:4">
      <c r="A4433" t="s">
        <v>9044</v>
      </c>
      <c r="B4433" t="s">
        <v>9045</v>
      </c>
      <c r="C4433" t="s">
        <v>41</v>
      </c>
      <c r="D4433">
        <v>0</v>
      </c>
    </row>
    <row r="4434" spans="1:4">
      <c r="A4434" t="s">
        <v>9046</v>
      </c>
      <c r="B4434" t="s">
        <v>9047</v>
      </c>
      <c r="C4434" t="s">
        <v>41</v>
      </c>
      <c r="D4434">
        <v>0</v>
      </c>
    </row>
    <row r="4435" spans="1:4">
      <c r="A4435" t="s">
        <v>685</v>
      </c>
      <c r="B4435" t="s">
        <v>9048</v>
      </c>
      <c r="C4435" t="s">
        <v>41</v>
      </c>
      <c r="D4435">
        <v>0</v>
      </c>
    </row>
    <row r="4436" spans="1:4">
      <c r="A4436" t="s">
        <v>9049</v>
      </c>
      <c r="B4436" t="s">
        <v>9050</v>
      </c>
      <c r="C4436" t="s">
        <v>41</v>
      </c>
      <c r="D4436">
        <v>0.70682887999999999</v>
      </c>
    </row>
    <row r="4437" spans="1:4">
      <c r="A4437" t="s">
        <v>9051</v>
      </c>
      <c r="B4437" t="s">
        <v>9052</v>
      </c>
      <c r="C4437" t="s">
        <v>41</v>
      </c>
      <c r="D4437">
        <v>3.8486615400000002</v>
      </c>
    </row>
    <row r="4438" spans="1:4">
      <c r="A4438" t="s">
        <v>9053</v>
      </c>
      <c r="B4438" t="s">
        <v>9054</v>
      </c>
      <c r="C4438" t="s">
        <v>41</v>
      </c>
      <c r="D4438">
        <v>0</v>
      </c>
    </row>
    <row r="4439" spans="1:4">
      <c r="A4439" t="s">
        <v>9055</v>
      </c>
      <c r="B4439" t="s">
        <v>9056</v>
      </c>
      <c r="C4439" t="s">
        <v>41</v>
      </c>
      <c r="D4439">
        <v>0</v>
      </c>
    </row>
    <row r="4440" spans="1:4">
      <c r="A4440" t="s">
        <v>9057</v>
      </c>
      <c r="B4440" t="s">
        <v>9058</v>
      </c>
      <c r="C4440" t="s">
        <v>41</v>
      </c>
      <c r="D4440">
        <v>0</v>
      </c>
    </row>
    <row r="4441" spans="1:4">
      <c r="A4441" t="s">
        <v>9059</v>
      </c>
      <c r="B4441" t="s">
        <v>9060</v>
      </c>
      <c r="C4441" t="s">
        <v>41</v>
      </c>
      <c r="D4441">
        <v>0</v>
      </c>
    </row>
    <row r="4442" spans="1:4">
      <c r="A4442" t="s">
        <v>9061</v>
      </c>
      <c r="B4442" t="s">
        <v>9062</v>
      </c>
      <c r="C4442" t="s">
        <v>41</v>
      </c>
      <c r="D4442">
        <v>0</v>
      </c>
    </row>
    <row r="4443" spans="1:4">
      <c r="A4443" t="s">
        <v>9063</v>
      </c>
      <c r="B4443" t="s">
        <v>9064</v>
      </c>
      <c r="C4443" t="s">
        <v>41</v>
      </c>
      <c r="D4443">
        <v>17.959952959999999</v>
      </c>
    </row>
    <row r="4444" spans="1:4">
      <c r="A4444" t="s">
        <v>9065</v>
      </c>
      <c r="B4444" t="s">
        <v>9066</v>
      </c>
      <c r="C4444" t="s">
        <v>41</v>
      </c>
      <c r="D4444">
        <v>16.770737499999999</v>
      </c>
    </row>
    <row r="4445" spans="1:4">
      <c r="A4445" t="s">
        <v>9067</v>
      </c>
      <c r="B4445" t="s">
        <v>9068</v>
      </c>
      <c r="C4445" t="s">
        <v>41</v>
      </c>
      <c r="D4445">
        <v>1.8255154200000001</v>
      </c>
    </row>
    <row r="4446" spans="1:4">
      <c r="A4446" t="s">
        <v>9069</v>
      </c>
      <c r="B4446" t="s">
        <v>9070</v>
      </c>
      <c r="C4446" t="s">
        <v>41</v>
      </c>
      <c r="D4446">
        <v>21.079214800000003</v>
      </c>
    </row>
    <row r="4447" spans="1:4">
      <c r="A4447" t="s">
        <v>9071</v>
      </c>
      <c r="B4447" t="s">
        <v>9072</v>
      </c>
      <c r="C4447" t="s">
        <v>41</v>
      </c>
      <c r="D4447">
        <v>3.8588048399999999</v>
      </c>
    </row>
    <row r="4448" spans="1:4">
      <c r="A4448" t="s">
        <v>9073</v>
      </c>
      <c r="B4448" t="s">
        <v>9074</v>
      </c>
      <c r="C4448" t="s">
        <v>41</v>
      </c>
      <c r="D4448">
        <v>1.49335116</v>
      </c>
    </row>
    <row r="4449" spans="1:4">
      <c r="A4449" t="s">
        <v>9075</v>
      </c>
      <c r="B4449" t="s">
        <v>9076</v>
      </c>
      <c r="C4449" t="s">
        <v>41</v>
      </c>
      <c r="D4449">
        <v>0</v>
      </c>
    </row>
    <row r="4450" spans="1:4">
      <c r="A4450" t="s">
        <v>9077</v>
      </c>
      <c r="B4450" t="s">
        <v>9078</v>
      </c>
      <c r="C4450" t="s">
        <v>41</v>
      </c>
      <c r="D4450">
        <v>21.427472040000001</v>
      </c>
    </row>
    <row r="4451" spans="1:4">
      <c r="A4451" t="s">
        <v>9079</v>
      </c>
      <c r="B4451" t="s">
        <v>9080</v>
      </c>
      <c r="C4451" t="s">
        <v>41</v>
      </c>
      <c r="D4451">
        <v>254.67416279796626</v>
      </c>
    </row>
    <row r="4452" spans="1:4">
      <c r="A4452" t="s">
        <v>9081</v>
      </c>
      <c r="B4452" t="s">
        <v>9082</v>
      </c>
      <c r="C4452" t="s">
        <v>41</v>
      </c>
      <c r="D4452">
        <v>18.136941000000004</v>
      </c>
    </row>
    <row r="4453" spans="1:4">
      <c r="A4453" t="s">
        <v>9083</v>
      </c>
      <c r="B4453" t="s">
        <v>9084</v>
      </c>
      <c r="C4453" t="s">
        <v>41</v>
      </c>
      <c r="D4453">
        <v>84.411839900000004</v>
      </c>
    </row>
    <row r="4454" spans="1:4">
      <c r="A4454" t="s">
        <v>9085</v>
      </c>
      <c r="B4454" t="s">
        <v>9086</v>
      </c>
      <c r="C4454" t="s">
        <v>41</v>
      </c>
      <c r="D4454">
        <v>101.8793646</v>
      </c>
    </row>
    <row r="4455" spans="1:4">
      <c r="A4455" t="s">
        <v>9087</v>
      </c>
      <c r="B4455" t="s">
        <v>9088</v>
      </c>
      <c r="C4455" t="s">
        <v>41</v>
      </c>
      <c r="D4455">
        <v>89.735320399999992</v>
      </c>
    </row>
    <row r="4456" spans="1:4">
      <c r="A4456" t="s">
        <v>44</v>
      </c>
      <c r="B4456" t="s">
        <v>9089</v>
      </c>
      <c r="C4456" t="s">
        <v>44</v>
      </c>
      <c r="D4456">
        <v>17.87372009761884</v>
      </c>
    </row>
    <row r="4457" spans="1:4">
      <c r="A4457" t="s">
        <v>9090</v>
      </c>
      <c r="B4457" t="s">
        <v>9091</v>
      </c>
      <c r="C4457" t="s">
        <v>44</v>
      </c>
      <c r="D4457">
        <v>333.48891870000006</v>
      </c>
    </row>
    <row r="4458" spans="1:4">
      <c r="A4458" t="s">
        <v>45</v>
      </c>
      <c r="B4458" t="s">
        <v>9092</v>
      </c>
      <c r="C4458" t="s">
        <v>45</v>
      </c>
      <c r="D4458">
        <v>18.550732340000003</v>
      </c>
    </row>
    <row r="4459" spans="1:4">
      <c r="A4459" t="s">
        <v>9093</v>
      </c>
      <c r="B4459" t="s">
        <v>9094</v>
      </c>
      <c r="C4459" t="s">
        <v>45</v>
      </c>
      <c r="D4459">
        <v>0</v>
      </c>
    </row>
    <row r="4460" spans="1:4">
      <c r="A4460" t="s">
        <v>9095</v>
      </c>
      <c r="B4460" t="s">
        <v>9096</v>
      </c>
      <c r="C4460" t="s">
        <v>45</v>
      </c>
      <c r="D4460">
        <v>8.2748060900000002</v>
      </c>
    </row>
    <row r="4461" spans="1:4">
      <c r="A4461" t="s">
        <v>9097</v>
      </c>
      <c r="B4461" t="s">
        <v>9098</v>
      </c>
      <c r="C4461" t="s">
        <v>45</v>
      </c>
      <c r="D4461">
        <v>3.2206978199999998</v>
      </c>
    </row>
    <row r="4462" spans="1:4">
      <c r="A4462" t="s">
        <v>9099</v>
      </c>
      <c r="B4462" t="s">
        <v>9100</v>
      </c>
      <c r="C4462" t="s">
        <v>45</v>
      </c>
      <c r="D4462">
        <v>4.62500351</v>
      </c>
    </row>
    <row r="4463" spans="1:4">
      <c r="A4463" t="s">
        <v>8704</v>
      </c>
      <c r="B4463" t="s">
        <v>9101</v>
      </c>
      <c r="C4463" t="s">
        <v>45</v>
      </c>
      <c r="D4463">
        <v>0</v>
      </c>
    </row>
    <row r="4464" spans="1:4">
      <c r="A4464" t="s">
        <v>9102</v>
      </c>
      <c r="B4464" t="s">
        <v>9103</v>
      </c>
      <c r="C4464" t="s">
        <v>45</v>
      </c>
      <c r="D4464">
        <v>1768.1141362223639</v>
      </c>
    </row>
    <row r="4465" spans="1:4">
      <c r="A4465" t="s">
        <v>9104</v>
      </c>
      <c r="B4465" t="s">
        <v>9105</v>
      </c>
      <c r="C4465" t="s">
        <v>45</v>
      </c>
      <c r="D4465">
        <v>13.899325039999999</v>
      </c>
    </row>
    <row r="4466" spans="1:4">
      <c r="A4466" t="s">
        <v>9106</v>
      </c>
      <c r="B4466" t="s">
        <v>9107</v>
      </c>
      <c r="C4466" t="s">
        <v>45</v>
      </c>
      <c r="D4466">
        <v>6.7655601000000001</v>
      </c>
    </row>
    <row r="4467" spans="1:4">
      <c r="A4467" t="s">
        <v>9108</v>
      </c>
      <c r="B4467" t="s">
        <v>9109</v>
      </c>
      <c r="C4467" t="s">
        <v>45</v>
      </c>
      <c r="D4467">
        <v>56.977870680000002</v>
      </c>
    </row>
    <row r="4468" spans="1:4">
      <c r="A4468" t="s">
        <v>9110</v>
      </c>
      <c r="B4468" t="s">
        <v>9111</v>
      </c>
      <c r="C4468" t="s">
        <v>45</v>
      </c>
      <c r="D4468">
        <v>11.94777367297857</v>
      </c>
    </row>
    <row r="4469" spans="1:4">
      <c r="A4469" t="s">
        <v>9112</v>
      </c>
      <c r="B4469" t="s">
        <v>9113</v>
      </c>
      <c r="C4469" t="s">
        <v>45</v>
      </c>
      <c r="D4469">
        <v>0</v>
      </c>
    </row>
    <row r="4470" spans="1:4">
      <c r="A4470" t="s">
        <v>9114</v>
      </c>
      <c r="B4470" t="s">
        <v>9115</v>
      </c>
      <c r="C4470" t="s">
        <v>45</v>
      </c>
      <c r="D4470">
        <v>0</v>
      </c>
    </row>
    <row r="4471" spans="1:4">
      <c r="A4471" t="s">
        <v>9116</v>
      </c>
      <c r="B4471" t="s">
        <v>9117</v>
      </c>
      <c r="C4471" t="s">
        <v>45</v>
      </c>
      <c r="D4471">
        <v>14.663203598606238</v>
      </c>
    </row>
    <row r="4472" spans="1:4">
      <c r="A4472" t="s">
        <v>7966</v>
      </c>
      <c r="B4472" t="s">
        <v>9118</v>
      </c>
      <c r="C4472" t="s">
        <v>45</v>
      </c>
      <c r="D4472">
        <v>24.196394550000001</v>
      </c>
    </row>
    <row r="4473" spans="1:4">
      <c r="A4473" t="s">
        <v>9119</v>
      </c>
      <c r="B4473" t="s">
        <v>9120</v>
      </c>
      <c r="C4473" t="s">
        <v>45</v>
      </c>
      <c r="D4473">
        <v>50.586721162255003</v>
      </c>
    </row>
    <row r="4474" spans="1:4">
      <c r="A4474" t="s">
        <v>9121</v>
      </c>
      <c r="B4474" t="s">
        <v>9122</v>
      </c>
      <c r="C4474" t="s">
        <v>45</v>
      </c>
      <c r="D4474">
        <v>17.545709419999998</v>
      </c>
    </row>
    <row r="4475" spans="1:4">
      <c r="A4475" t="s">
        <v>9123</v>
      </c>
      <c r="B4475" t="s">
        <v>9124</v>
      </c>
      <c r="C4475" t="s">
        <v>45</v>
      </c>
      <c r="D4475">
        <v>1.9756231599999998</v>
      </c>
    </row>
    <row r="4476" spans="1:4">
      <c r="A4476" t="s">
        <v>9125</v>
      </c>
      <c r="B4476" t="s">
        <v>9126</v>
      </c>
      <c r="C4476" t="s">
        <v>45</v>
      </c>
      <c r="D4476">
        <v>1.99524736</v>
      </c>
    </row>
    <row r="4477" spans="1:4">
      <c r="A4477" t="s">
        <v>9127</v>
      </c>
      <c r="B4477" t="s">
        <v>9128</v>
      </c>
      <c r="C4477" t="s">
        <v>45</v>
      </c>
      <c r="D4477">
        <v>0</v>
      </c>
    </row>
    <row r="4478" spans="1:4">
      <c r="A4478" t="s">
        <v>9129</v>
      </c>
      <c r="B4478" t="s">
        <v>9130</v>
      </c>
      <c r="C4478" t="s">
        <v>45</v>
      </c>
      <c r="D4478">
        <v>7.6377308400000006</v>
      </c>
    </row>
    <row r="4479" spans="1:4">
      <c r="A4479" t="s">
        <v>9131</v>
      </c>
      <c r="B4479" t="s">
        <v>9132</v>
      </c>
      <c r="C4479" t="s">
        <v>45</v>
      </c>
      <c r="D4479">
        <v>0.67590203999999998</v>
      </c>
    </row>
    <row r="4480" spans="1:4">
      <c r="A4480" t="s">
        <v>9133</v>
      </c>
      <c r="B4480" t="s">
        <v>9134</v>
      </c>
      <c r="C4480" t="s">
        <v>61</v>
      </c>
      <c r="D4480">
        <v>0</v>
      </c>
    </row>
    <row r="4481" spans="1:4">
      <c r="A4481" t="s">
        <v>9135</v>
      </c>
      <c r="B4481" t="s">
        <v>9136</v>
      </c>
      <c r="C4481" t="s">
        <v>61</v>
      </c>
      <c r="D4481">
        <v>1.3604066000000001</v>
      </c>
    </row>
    <row r="4482" spans="1:4">
      <c r="A4482" t="s">
        <v>9137</v>
      </c>
      <c r="B4482" t="s">
        <v>9138</v>
      </c>
      <c r="C4482" t="s">
        <v>61</v>
      </c>
      <c r="D4482">
        <v>0</v>
      </c>
    </row>
    <row r="4483" spans="1:4">
      <c r="A4483" t="s">
        <v>9139</v>
      </c>
      <c r="B4483" t="s">
        <v>9140</v>
      </c>
      <c r="C4483" t="s">
        <v>61</v>
      </c>
      <c r="D4483">
        <v>0</v>
      </c>
    </row>
    <row r="4484" spans="1:4">
      <c r="A4484" t="s">
        <v>9141</v>
      </c>
      <c r="B4484" t="s">
        <v>9142</v>
      </c>
      <c r="C4484" t="s">
        <v>61</v>
      </c>
      <c r="D4484">
        <v>0</v>
      </c>
    </row>
    <row r="4485" spans="1:4">
      <c r="A4485" t="s">
        <v>9143</v>
      </c>
      <c r="B4485" t="s">
        <v>9144</v>
      </c>
      <c r="C4485" t="s">
        <v>61</v>
      </c>
      <c r="D4485">
        <v>0</v>
      </c>
    </row>
    <row r="4486" spans="1:4">
      <c r="A4486" t="s">
        <v>9145</v>
      </c>
      <c r="B4486" t="s">
        <v>9146</v>
      </c>
      <c r="C4486" t="s">
        <v>61</v>
      </c>
      <c r="D4486">
        <v>0</v>
      </c>
    </row>
    <row r="4487" spans="1:4">
      <c r="A4487" t="s">
        <v>9147</v>
      </c>
      <c r="B4487" t="s">
        <v>9148</v>
      </c>
      <c r="C4487" t="s">
        <v>61</v>
      </c>
      <c r="D4487">
        <v>0</v>
      </c>
    </row>
    <row r="4488" spans="1:4">
      <c r="A4488" t="s">
        <v>9149</v>
      </c>
      <c r="B4488" t="s">
        <v>9150</v>
      </c>
      <c r="C4488" t="s">
        <v>61</v>
      </c>
      <c r="D4488">
        <v>0</v>
      </c>
    </row>
    <row r="4489" spans="1:4">
      <c r="A4489" t="s">
        <v>9151</v>
      </c>
      <c r="B4489" t="s">
        <v>9152</v>
      </c>
      <c r="C4489" t="s">
        <v>61</v>
      </c>
      <c r="D4489">
        <v>0</v>
      </c>
    </row>
    <row r="4490" spans="1:4">
      <c r="A4490" t="s">
        <v>9153</v>
      </c>
      <c r="B4490" t="s">
        <v>9154</v>
      </c>
      <c r="C4490" t="s">
        <v>61</v>
      </c>
      <c r="D4490">
        <v>2.1602686599999998</v>
      </c>
    </row>
    <row r="4491" spans="1:4">
      <c r="A4491" t="s">
        <v>9042</v>
      </c>
      <c r="B4491" t="s">
        <v>9155</v>
      </c>
      <c r="C4491" t="s">
        <v>61</v>
      </c>
      <c r="D4491">
        <v>5.5024146300000005</v>
      </c>
    </row>
    <row r="4492" spans="1:4">
      <c r="A4492" t="s">
        <v>9156</v>
      </c>
      <c r="B4492" t="s">
        <v>9157</v>
      </c>
      <c r="C4492" t="s">
        <v>61</v>
      </c>
      <c r="D4492">
        <v>5.1220758000000002</v>
      </c>
    </row>
    <row r="4493" spans="1:4">
      <c r="A4493" t="s">
        <v>9158</v>
      </c>
      <c r="B4493" t="s">
        <v>9159</v>
      </c>
      <c r="C4493" t="s">
        <v>61</v>
      </c>
      <c r="D4493">
        <v>5.7411334900000002</v>
      </c>
    </row>
    <row r="4494" spans="1:4">
      <c r="A4494" t="s">
        <v>9160</v>
      </c>
      <c r="B4494" t="s">
        <v>9161</v>
      </c>
      <c r="C4494" t="s">
        <v>61</v>
      </c>
      <c r="D4494">
        <v>0</v>
      </c>
    </row>
    <row r="4495" spans="1:4">
      <c r="A4495" t="s">
        <v>9162</v>
      </c>
      <c r="B4495" t="s">
        <v>9163</v>
      </c>
      <c r="C4495" t="s">
        <v>61</v>
      </c>
      <c r="D4495">
        <v>0</v>
      </c>
    </row>
    <row r="4496" spans="1:4">
      <c r="A4496" t="s">
        <v>9164</v>
      </c>
      <c r="B4496" t="s">
        <v>9165</v>
      </c>
      <c r="C4496" t="s">
        <v>61</v>
      </c>
      <c r="D4496">
        <v>0</v>
      </c>
    </row>
    <row r="4497" spans="1:4">
      <c r="A4497" t="s">
        <v>9166</v>
      </c>
      <c r="B4497" t="s">
        <v>9167</v>
      </c>
      <c r="C4497" t="s">
        <v>61</v>
      </c>
      <c r="D4497">
        <v>0</v>
      </c>
    </row>
    <row r="4498" spans="1:4">
      <c r="A4498" t="s">
        <v>503</v>
      </c>
      <c r="B4498" t="s">
        <v>9168</v>
      </c>
      <c r="C4498" t="s">
        <v>61</v>
      </c>
      <c r="D4498">
        <v>9.727827E-2</v>
      </c>
    </row>
    <row r="4499" spans="1:4">
      <c r="A4499" t="s">
        <v>9169</v>
      </c>
      <c r="B4499" t="s">
        <v>9170</v>
      </c>
      <c r="C4499" t="s">
        <v>61</v>
      </c>
      <c r="D4499">
        <v>0</v>
      </c>
    </row>
    <row r="4500" spans="1:4">
      <c r="A4500" t="s">
        <v>9171</v>
      </c>
      <c r="B4500" t="s">
        <v>9172</v>
      </c>
      <c r="C4500" t="s">
        <v>61</v>
      </c>
      <c r="D4500">
        <v>0</v>
      </c>
    </row>
    <row r="4501" spans="1:4">
      <c r="A4501" t="s">
        <v>9173</v>
      </c>
      <c r="B4501" t="s">
        <v>9174</v>
      </c>
      <c r="C4501" t="s">
        <v>61</v>
      </c>
      <c r="D4501">
        <v>0</v>
      </c>
    </row>
    <row r="4502" spans="1:4">
      <c r="A4502" t="s">
        <v>9175</v>
      </c>
      <c r="B4502" t="s">
        <v>9176</v>
      </c>
      <c r="C4502" t="s">
        <v>61</v>
      </c>
      <c r="D4502">
        <v>0</v>
      </c>
    </row>
    <row r="4503" spans="1:4">
      <c r="A4503" t="s">
        <v>9177</v>
      </c>
      <c r="B4503" t="s">
        <v>9178</v>
      </c>
      <c r="C4503" t="s">
        <v>61</v>
      </c>
      <c r="D4503">
        <v>2.31690364</v>
      </c>
    </row>
    <row r="4504" spans="1:4">
      <c r="A4504" t="s">
        <v>9179</v>
      </c>
      <c r="B4504" t="s">
        <v>9180</v>
      </c>
      <c r="C4504" t="s">
        <v>61</v>
      </c>
      <c r="D4504">
        <v>0</v>
      </c>
    </row>
    <row r="4505" spans="1:4">
      <c r="A4505" t="s">
        <v>9181</v>
      </c>
      <c r="B4505" t="s">
        <v>9182</v>
      </c>
      <c r="C4505" t="s">
        <v>61</v>
      </c>
      <c r="D4505">
        <v>0</v>
      </c>
    </row>
    <row r="4506" spans="1:4">
      <c r="A4506" t="s">
        <v>9183</v>
      </c>
      <c r="B4506" t="s">
        <v>9184</v>
      </c>
      <c r="C4506" t="s">
        <v>61</v>
      </c>
      <c r="D4506">
        <v>0</v>
      </c>
    </row>
    <row r="4507" spans="1:4">
      <c r="A4507" t="s">
        <v>9185</v>
      </c>
      <c r="B4507" t="s">
        <v>9186</v>
      </c>
      <c r="C4507" t="s">
        <v>61</v>
      </c>
      <c r="D4507">
        <v>3.13184928</v>
      </c>
    </row>
    <row r="4508" spans="1:4">
      <c r="A4508" t="s">
        <v>9187</v>
      </c>
      <c r="B4508" t="s">
        <v>9188</v>
      </c>
      <c r="C4508" t="s">
        <v>61</v>
      </c>
      <c r="D4508">
        <v>4.9162062999999998</v>
      </c>
    </row>
    <row r="4509" spans="1:4">
      <c r="A4509" t="s">
        <v>9189</v>
      </c>
      <c r="B4509" t="s">
        <v>9190</v>
      </c>
      <c r="C4509" t="s">
        <v>61</v>
      </c>
      <c r="D4509">
        <v>0</v>
      </c>
    </row>
    <row r="4510" spans="1:4">
      <c r="A4510" t="s">
        <v>9191</v>
      </c>
      <c r="B4510" t="s">
        <v>9192</v>
      </c>
      <c r="C4510" t="s">
        <v>61</v>
      </c>
      <c r="D4510">
        <v>13.175246939999999</v>
      </c>
    </row>
    <row r="4511" spans="1:4">
      <c r="A4511" t="s">
        <v>1177</v>
      </c>
      <c r="B4511" t="s">
        <v>9193</v>
      </c>
      <c r="C4511" t="s">
        <v>63</v>
      </c>
      <c r="D4511">
        <v>1.2938300300000001</v>
      </c>
    </row>
    <row r="4512" spans="1:4">
      <c r="A4512" t="s">
        <v>9194</v>
      </c>
      <c r="B4512" t="s">
        <v>9195</v>
      </c>
      <c r="C4512" t="s">
        <v>63</v>
      </c>
      <c r="D4512">
        <v>2.4121459199999999</v>
      </c>
    </row>
    <row r="4513" spans="1:4">
      <c r="A4513" t="s">
        <v>685</v>
      </c>
      <c r="B4513" t="s">
        <v>9196</v>
      </c>
      <c r="C4513" t="s">
        <v>63</v>
      </c>
      <c r="D4513">
        <v>7.8496549199999999</v>
      </c>
    </row>
    <row r="4514" spans="1:4">
      <c r="A4514" t="s">
        <v>9197</v>
      </c>
      <c r="B4514" t="s">
        <v>9198</v>
      </c>
      <c r="C4514" t="s">
        <v>63</v>
      </c>
      <c r="D4514">
        <v>16.353701779999998</v>
      </c>
    </row>
    <row r="4515" spans="1:4">
      <c r="A4515" t="s">
        <v>9199</v>
      </c>
      <c r="B4515" t="s">
        <v>9200</v>
      </c>
      <c r="C4515" t="s">
        <v>63</v>
      </c>
      <c r="D4515">
        <v>13.701694160000001</v>
      </c>
    </row>
    <row r="4516" spans="1:4">
      <c r="A4516" t="s">
        <v>9201</v>
      </c>
      <c r="B4516" t="s">
        <v>9202</v>
      </c>
      <c r="C4516" t="s">
        <v>63</v>
      </c>
      <c r="D4516">
        <v>27.73177407</v>
      </c>
    </row>
    <row r="4517" spans="1:4">
      <c r="A4517" t="s">
        <v>9203</v>
      </c>
      <c r="B4517" t="s">
        <v>9204</v>
      </c>
      <c r="C4517" t="s">
        <v>63</v>
      </c>
      <c r="D4517">
        <v>20.037278480000001</v>
      </c>
    </row>
    <row r="4518" spans="1:4">
      <c r="A4518" t="s">
        <v>9205</v>
      </c>
      <c r="B4518" t="s">
        <v>9206</v>
      </c>
      <c r="C4518" t="s">
        <v>63</v>
      </c>
      <c r="D4518">
        <v>3.0195844001855998</v>
      </c>
    </row>
    <row r="4519" spans="1:4">
      <c r="A4519" t="s">
        <v>4511</v>
      </c>
      <c r="B4519" t="s">
        <v>9207</v>
      </c>
      <c r="C4519" t="s">
        <v>63</v>
      </c>
      <c r="D4519">
        <v>62.045090399999999</v>
      </c>
    </row>
    <row r="4520" spans="1:4">
      <c r="A4520" t="s">
        <v>9208</v>
      </c>
      <c r="B4520" t="s">
        <v>9209</v>
      </c>
      <c r="C4520" t="s">
        <v>63</v>
      </c>
      <c r="D4520">
        <v>34.554573345694621</v>
      </c>
    </row>
    <row r="4521" spans="1:4">
      <c r="A4521" t="s">
        <v>9210</v>
      </c>
      <c r="B4521" t="s">
        <v>9211</v>
      </c>
      <c r="C4521" t="s">
        <v>63</v>
      </c>
      <c r="D4521">
        <v>7.8113882183873002</v>
      </c>
    </row>
    <row r="4522" spans="1:4">
      <c r="A4522" t="s">
        <v>9212</v>
      </c>
      <c r="B4522" t="s">
        <v>9213</v>
      </c>
      <c r="C4522" t="s">
        <v>63</v>
      </c>
      <c r="D4522">
        <v>1.0659962010177606</v>
      </c>
    </row>
    <row r="4523" spans="1:4">
      <c r="A4523" t="s">
        <v>9214</v>
      </c>
      <c r="B4523" t="s">
        <v>9215</v>
      </c>
      <c r="C4523" t="s">
        <v>63</v>
      </c>
      <c r="D4523">
        <v>37.544261303826751</v>
      </c>
    </row>
    <row r="4524" spans="1:4">
      <c r="A4524" t="s">
        <v>9216</v>
      </c>
      <c r="B4524" t="s">
        <v>9217</v>
      </c>
      <c r="C4524" t="s">
        <v>63</v>
      </c>
      <c r="D4524">
        <v>302.80822240000003</v>
      </c>
    </row>
    <row r="4525" spans="1:4">
      <c r="A4525" t="s">
        <v>9218</v>
      </c>
      <c r="B4525" t="s">
        <v>9219</v>
      </c>
      <c r="C4525" t="s">
        <v>63</v>
      </c>
      <c r="D4525">
        <v>269.50936128000001</v>
      </c>
    </row>
    <row r="4526" spans="1:4">
      <c r="A4526" t="s">
        <v>9220</v>
      </c>
      <c r="B4526" t="s">
        <v>9221</v>
      </c>
      <c r="C4526" t="s">
        <v>63</v>
      </c>
      <c r="D4526">
        <v>283.91424896000001</v>
      </c>
    </row>
    <row r="4527" spans="1:4">
      <c r="A4527" t="s">
        <v>9222</v>
      </c>
      <c r="B4527" t="s">
        <v>9223</v>
      </c>
      <c r="C4527" t="s">
        <v>63</v>
      </c>
      <c r="D4527">
        <v>28.62257142</v>
      </c>
    </row>
    <row r="4528" spans="1:4">
      <c r="A4528" t="s">
        <v>9224</v>
      </c>
      <c r="B4528" t="s">
        <v>9225</v>
      </c>
      <c r="C4528" t="s">
        <v>63</v>
      </c>
      <c r="D4528">
        <v>0.44019559999999996</v>
      </c>
    </row>
    <row r="4529" spans="1:4">
      <c r="A4529" t="s">
        <v>9226</v>
      </c>
      <c r="B4529" t="s">
        <v>9227</v>
      </c>
      <c r="C4529" t="s">
        <v>63</v>
      </c>
      <c r="D4529">
        <v>84.301136729999996</v>
      </c>
    </row>
    <row r="4530" spans="1:4">
      <c r="A4530" t="s">
        <v>9228</v>
      </c>
      <c r="B4530" t="s">
        <v>9229</v>
      </c>
      <c r="C4530" t="s">
        <v>81</v>
      </c>
      <c r="D4530">
        <v>3.06524464</v>
      </c>
    </row>
    <row r="4531" spans="1:4">
      <c r="A4531" t="s">
        <v>9230</v>
      </c>
      <c r="B4531" t="s">
        <v>9231</v>
      </c>
      <c r="C4531" t="s">
        <v>81</v>
      </c>
      <c r="D4531">
        <v>0</v>
      </c>
    </row>
    <row r="4532" spans="1:4">
      <c r="A4532" t="s">
        <v>9232</v>
      </c>
      <c r="B4532" t="s">
        <v>9233</v>
      </c>
      <c r="C4532" t="s">
        <v>81</v>
      </c>
      <c r="D4532">
        <v>7.7174760000000009E-2</v>
      </c>
    </row>
    <row r="4533" spans="1:4">
      <c r="A4533" t="s">
        <v>9234</v>
      </c>
      <c r="B4533" t="s">
        <v>9235</v>
      </c>
      <c r="C4533" t="s">
        <v>81</v>
      </c>
      <c r="D4533">
        <v>2.0472858</v>
      </c>
    </row>
    <row r="4534" spans="1:4">
      <c r="A4534" t="s">
        <v>9236</v>
      </c>
      <c r="B4534" t="s">
        <v>9237</v>
      </c>
      <c r="C4534" t="s">
        <v>81</v>
      </c>
      <c r="D4534">
        <v>8.230004880000001</v>
      </c>
    </row>
    <row r="4535" spans="1:4">
      <c r="A4535" t="s">
        <v>9238</v>
      </c>
      <c r="B4535" t="s">
        <v>9239</v>
      </c>
      <c r="C4535" t="s">
        <v>81</v>
      </c>
      <c r="D4535">
        <v>5.9326542099999999</v>
      </c>
    </row>
    <row r="4536" spans="1:4">
      <c r="A4536" t="s">
        <v>9240</v>
      </c>
      <c r="B4536" t="s">
        <v>9241</v>
      </c>
      <c r="C4536" t="s">
        <v>81</v>
      </c>
      <c r="D4536">
        <v>2.5705929599999999</v>
      </c>
    </row>
    <row r="4537" spans="1:4">
      <c r="A4537" t="s">
        <v>9242</v>
      </c>
      <c r="B4537" t="s">
        <v>9243</v>
      </c>
      <c r="C4537" t="s">
        <v>81</v>
      </c>
      <c r="D4537">
        <v>0</v>
      </c>
    </row>
    <row r="4538" spans="1:4">
      <c r="A4538" t="s">
        <v>9244</v>
      </c>
      <c r="B4538" t="s">
        <v>9245</v>
      </c>
      <c r="C4538" t="s">
        <v>81</v>
      </c>
      <c r="D4538">
        <v>13.334277780000001</v>
      </c>
    </row>
    <row r="4539" spans="1:4">
      <c r="A4539" t="s">
        <v>9246</v>
      </c>
      <c r="B4539" t="s">
        <v>9247</v>
      </c>
      <c r="C4539" t="s">
        <v>81</v>
      </c>
      <c r="D4539">
        <v>15.573645360000002</v>
      </c>
    </row>
    <row r="4540" spans="1:4">
      <c r="A4540" t="s">
        <v>9248</v>
      </c>
      <c r="B4540" t="s">
        <v>9249</v>
      </c>
      <c r="C4540" t="s">
        <v>81</v>
      </c>
      <c r="D4540">
        <v>19.06767018</v>
      </c>
    </row>
    <row r="4541" spans="1:4">
      <c r="A4541" t="s">
        <v>9250</v>
      </c>
      <c r="B4541" t="s">
        <v>9251</v>
      </c>
      <c r="C4541" t="s">
        <v>81</v>
      </c>
      <c r="D4541">
        <v>69.627811640000004</v>
      </c>
    </row>
    <row r="4542" spans="1:4">
      <c r="A4542" t="s">
        <v>9252</v>
      </c>
      <c r="B4542" t="s">
        <v>9253</v>
      </c>
      <c r="C4542" t="s">
        <v>81</v>
      </c>
      <c r="D4542">
        <v>423.35594004999996</v>
      </c>
    </row>
    <row r="4543" spans="1:4">
      <c r="A4543" t="s">
        <v>9254</v>
      </c>
      <c r="B4543" t="s">
        <v>9255</v>
      </c>
      <c r="C4543" t="s">
        <v>81</v>
      </c>
      <c r="D4543">
        <v>6.9342917399999999</v>
      </c>
    </row>
    <row r="4544" spans="1:4">
      <c r="A4544" t="s">
        <v>9256</v>
      </c>
      <c r="B4544" t="s">
        <v>9257</v>
      </c>
      <c r="C4544" t="s">
        <v>81</v>
      </c>
      <c r="D4544">
        <v>0</v>
      </c>
    </row>
    <row r="4545" spans="1:4">
      <c r="A4545" t="s">
        <v>9258</v>
      </c>
      <c r="B4545" t="s">
        <v>9259</v>
      </c>
      <c r="C4545" t="s">
        <v>81</v>
      </c>
      <c r="D4545">
        <v>13.675158359999999</v>
      </c>
    </row>
    <row r="4546" spans="1:4">
      <c r="A4546" t="s">
        <v>9260</v>
      </c>
      <c r="B4546" t="s">
        <v>9261</v>
      </c>
      <c r="C4546" t="s">
        <v>81</v>
      </c>
      <c r="D4546">
        <v>2.7830678200000003</v>
      </c>
    </row>
    <row r="4547" spans="1:4">
      <c r="A4547" t="s">
        <v>9262</v>
      </c>
      <c r="B4547" t="s">
        <v>9263</v>
      </c>
      <c r="C4547" t="s">
        <v>81</v>
      </c>
      <c r="D4547">
        <v>0</v>
      </c>
    </row>
    <row r="4548" spans="1:4">
      <c r="A4548" t="s">
        <v>9264</v>
      </c>
      <c r="B4548" t="s">
        <v>9265</v>
      </c>
      <c r="C4548" t="s">
        <v>81</v>
      </c>
      <c r="D4548">
        <v>12.8341464</v>
      </c>
    </row>
    <row r="4549" spans="1:4">
      <c r="A4549" t="s">
        <v>9266</v>
      </c>
      <c r="B4549" t="s">
        <v>9267</v>
      </c>
      <c r="C4549" t="s">
        <v>81</v>
      </c>
      <c r="D4549">
        <v>4.0094688400000003</v>
      </c>
    </row>
    <row r="4550" spans="1:4">
      <c r="A4550" t="s">
        <v>9268</v>
      </c>
      <c r="B4550" t="s">
        <v>9269</v>
      </c>
      <c r="C4550" t="s">
        <v>81</v>
      </c>
      <c r="D4550">
        <v>0</v>
      </c>
    </row>
    <row r="4551" spans="1:4">
      <c r="A4551" t="s">
        <v>9270</v>
      </c>
      <c r="B4551" t="s">
        <v>9271</v>
      </c>
      <c r="C4551" t="s">
        <v>81</v>
      </c>
      <c r="D4551">
        <v>46.762939500000002</v>
      </c>
    </row>
    <row r="4552" spans="1:4">
      <c r="A4552" t="s">
        <v>9272</v>
      </c>
      <c r="B4552" t="s">
        <v>9273</v>
      </c>
      <c r="C4552" t="s">
        <v>81</v>
      </c>
      <c r="D4552">
        <v>37.532226600000001</v>
      </c>
    </row>
    <row r="4553" spans="1:4">
      <c r="A4553" t="s">
        <v>9274</v>
      </c>
      <c r="B4553" t="s">
        <v>9275</v>
      </c>
      <c r="C4553" t="s">
        <v>81</v>
      </c>
      <c r="D4553">
        <v>51.367957179999998</v>
      </c>
    </row>
    <row r="4554" spans="1:4">
      <c r="A4554" t="s">
        <v>9276</v>
      </c>
      <c r="B4554" t="s">
        <v>9277</v>
      </c>
      <c r="C4554" t="s">
        <v>81</v>
      </c>
      <c r="D4554">
        <v>38.780563919999999</v>
      </c>
    </row>
    <row r="4555" spans="1:4">
      <c r="A4555" t="s">
        <v>9278</v>
      </c>
      <c r="B4555" t="s">
        <v>9279</v>
      </c>
      <c r="C4555" t="s">
        <v>94</v>
      </c>
      <c r="D4555">
        <v>27.983073600000001</v>
      </c>
    </row>
    <row r="4556" spans="1:4">
      <c r="A4556" t="s">
        <v>9280</v>
      </c>
      <c r="B4556" t="s">
        <v>9281</v>
      </c>
      <c r="C4556" t="s">
        <v>94</v>
      </c>
      <c r="D4556">
        <v>18.205709859999999</v>
      </c>
    </row>
    <row r="4557" spans="1:4">
      <c r="A4557" t="s">
        <v>9282</v>
      </c>
      <c r="B4557" t="s">
        <v>9283</v>
      </c>
      <c r="C4557" t="s">
        <v>94</v>
      </c>
      <c r="D4557">
        <v>11.50205199</v>
      </c>
    </row>
    <row r="4558" spans="1:4">
      <c r="A4558" t="s">
        <v>9284</v>
      </c>
      <c r="B4558" t="s">
        <v>9285</v>
      </c>
      <c r="C4558" t="s">
        <v>94</v>
      </c>
      <c r="D4558">
        <v>9.4112557399999979</v>
      </c>
    </row>
    <row r="4559" spans="1:4">
      <c r="A4559" t="s">
        <v>9286</v>
      </c>
      <c r="B4559" t="s">
        <v>9287</v>
      </c>
      <c r="C4559" t="s">
        <v>94</v>
      </c>
      <c r="D4559">
        <v>20.865581119999998</v>
      </c>
    </row>
    <row r="4560" spans="1:4">
      <c r="A4560" t="s">
        <v>9288</v>
      </c>
      <c r="B4560" t="s">
        <v>9289</v>
      </c>
      <c r="C4560" t="s">
        <v>94</v>
      </c>
      <c r="D4560">
        <v>36.4442904</v>
      </c>
    </row>
    <row r="4561" spans="1:4">
      <c r="A4561" t="s">
        <v>9290</v>
      </c>
      <c r="B4561" t="s">
        <v>9291</v>
      </c>
      <c r="C4561" t="s">
        <v>94</v>
      </c>
      <c r="D4561">
        <v>50.514683040000001</v>
      </c>
    </row>
    <row r="4562" spans="1:4">
      <c r="A4562" t="s">
        <v>9292</v>
      </c>
      <c r="B4562" t="s">
        <v>9293</v>
      </c>
      <c r="C4562" t="s">
        <v>94</v>
      </c>
      <c r="D4562">
        <v>38.807697750000003</v>
      </c>
    </row>
    <row r="4563" spans="1:4">
      <c r="A4563" t="s">
        <v>9294</v>
      </c>
      <c r="B4563" t="s">
        <v>9295</v>
      </c>
      <c r="C4563" t="s">
        <v>94</v>
      </c>
      <c r="D4563">
        <v>125.79332535</v>
      </c>
    </row>
    <row r="4564" spans="1:4">
      <c r="A4564" t="s">
        <v>9296</v>
      </c>
      <c r="B4564" t="s">
        <v>9297</v>
      </c>
      <c r="C4564" t="s">
        <v>94</v>
      </c>
      <c r="D4564">
        <v>88.504474950000002</v>
      </c>
    </row>
    <row r="4565" spans="1:4">
      <c r="A4565" t="s">
        <v>9298</v>
      </c>
      <c r="B4565" t="s">
        <v>9299</v>
      </c>
      <c r="C4565" t="s">
        <v>94</v>
      </c>
      <c r="D4565">
        <v>11.609608399999999</v>
      </c>
    </row>
    <row r="4566" spans="1:4">
      <c r="A4566" t="s">
        <v>9300</v>
      </c>
      <c r="B4566" t="s">
        <v>9301</v>
      </c>
      <c r="C4566" t="s">
        <v>94</v>
      </c>
      <c r="D4566">
        <v>6.0484959600000003</v>
      </c>
    </row>
    <row r="4567" spans="1:4">
      <c r="A4567" t="s">
        <v>9302</v>
      </c>
      <c r="B4567" t="s">
        <v>9303</v>
      </c>
      <c r="C4567" t="s">
        <v>94</v>
      </c>
      <c r="D4567">
        <v>20.283069220000002</v>
      </c>
    </row>
    <row r="4568" spans="1:4">
      <c r="A4568" t="s">
        <v>9304</v>
      </c>
      <c r="B4568" t="s">
        <v>9305</v>
      </c>
      <c r="C4568" t="s">
        <v>94</v>
      </c>
      <c r="D4568">
        <v>8.347330079999999</v>
      </c>
    </row>
    <row r="4569" spans="1:4">
      <c r="A4569" t="s">
        <v>9306</v>
      </c>
      <c r="B4569" t="s">
        <v>9307</v>
      </c>
      <c r="C4569" t="s">
        <v>94</v>
      </c>
      <c r="D4569">
        <v>10.557378060000001</v>
      </c>
    </row>
    <row r="4570" spans="1:4">
      <c r="A4570" t="s">
        <v>9308</v>
      </c>
      <c r="B4570" t="s">
        <v>9309</v>
      </c>
      <c r="C4570" t="s">
        <v>94</v>
      </c>
      <c r="D4570">
        <v>10.27083998</v>
      </c>
    </row>
    <row r="4571" spans="1:4">
      <c r="A4571" t="s">
        <v>9310</v>
      </c>
      <c r="B4571" t="s">
        <v>9311</v>
      </c>
      <c r="C4571" t="s">
        <v>94</v>
      </c>
      <c r="D4571">
        <v>10.12179864</v>
      </c>
    </row>
    <row r="4572" spans="1:4">
      <c r="A4572" t="s">
        <v>9312</v>
      </c>
      <c r="B4572" t="s">
        <v>9313</v>
      </c>
      <c r="C4572" t="s">
        <v>94</v>
      </c>
      <c r="D4572">
        <v>36.753502640000001</v>
      </c>
    </row>
    <row r="4573" spans="1:4">
      <c r="A4573" t="s">
        <v>9314</v>
      </c>
      <c r="B4573" t="s">
        <v>9315</v>
      </c>
      <c r="C4573" t="s">
        <v>94</v>
      </c>
      <c r="D4573">
        <v>10.288582920000001</v>
      </c>
    </row>
    <row r="4574" spans="1:4">
      <c r="A4574" t="s">
        <v>9316</v>
      </c>
      <c r="B4574" t="s">
        <v>9317</v>
      </c>
      <c r="C4574" t="s">
        <v>103</v>
      </c>
      <c r="D4574">
        <v>128.476089</v>
      </c>
    </row>
    <row r="4575" spans="1:4">
      <c r="A4575" t="s">
        <v>9318</v>
      </c>
      <c r="B4575" t="s">
        <v>9319</v>
      </c>
      <c r="C4575" t="s">
        <v>103</v>
      </c>
      <c r="D4575">
        <v>155.47450751999997</v>
      </c>
    </row>
    <row r="4576" spans="1:4">
      <c r="A4576" t="s">
        <v>9320</v>
      </c>
      <c r="B4576" t="s">
        <v>9321</v>
      </c>
      <c r="C4576" t="s">
        <v>103</v>
      </c>
      <c r="D4576">
        <v>22.56188496</v>
      </c>
    </row>
    <row r="4577" spans="1:4">
      <c r="A4577" t="s">
        <v>9322</v>
      </c>
      <c r="B4577" t="s">
        <v>9323</v>
      </c>
      <c r="C4577" t="s">
        <v>103</v>
      </c>
      <c r="D4577">
        <v>140.93086020000001</v>
      </c>
    </row>
    <row r="4578" spans="1:4">
      <c r="A4578" t="s">
        <v>3108</v>
      </c>
      <c r="B4578" t="s">
        <v>9324</v>
      </c>
      <c r="C4578" t="s">
        <v>103</v>
      </c>
      <c r="D4578">
        <v>128.30572072999999</v>
      </c>
    </row>
    <row r="4579" spans="1:4">
      <c r="A4579" t="s">
        <v>9325</v>
      </c>
      <c r="B4579" t="s">
        <v>9326</v>
      </c>
      <c r="C4579" t="s">
        <v>103</v>
      </c>
      <c r="D4579">
        <v>76.743284960000011</v>
      </c>
    </row>
    <row r="4580" spans="1:4">
      <c r="A4580" t="s">
        <v>9327</v>
      </c>
      <c r="B4580" t="s">
        <v>9328</v>
      </c>
      <c r="C4580" t="s">
        <v>103</v>
      </c>
      <c r="D4580">
        <v>64.936274560000001</v>
      </c>
    </row>
    <row r="4581" spans="1:4">
      <c r="A4581" t="s">
        <v>9329</v>
      </c>
      <c r="B4581" t="s">
        <v>9330</v>
      </c>
      <c r="C4581" t="s">
        <v>103</v>
      </c>
      <c r="D4581">
        <v>166.87937406</v>
      </c>
    </row>
    <row r="4582" spans="1:4">
      <c r="A4582" t="s">
        <v>1369</v>
      </c>
      <c r="B4582" t="s">
        <v>9331</v>
      </c>
      <c r="C4582" t="s">
        <v>129</v>
      </c>
      <c r="D4582">
        <v>40.442803650000002</v>
      </c>
    </row>
    <row r="4583" spans="1:4">
      <c r="A4583" t="s">
        <v>4599</v>
      </c>
      <c r="B4583" t="s">
        <v>9332</v>
      </c>
      <c r="C4583" t="s">
        <v>129</v>
      </c>
      <c r="D4583">
        <v>14.40405958</v>
      </c>
    </row>
    <row r="4584" spans="1:4">
      <c r="A4584" t="s">
        <v>9333</v>
      </c>
      <c r="B4584" t="s">
        <v>9334</v>
      </c>
      <c r="C4584" t="s">
        <v>129</v>
      </c>
      <c r="D4584">
        <v>14.84641296</v>
      </c>
    </row>
    <row r="4585" spans="1:4">
      <c r="A4585" t="s">
        <v>9335</v>
      </c>
      <c r="B4585" t="s">
        <v>9336</v>
      </c>
      <c r="C4585" t="s">
        <v>129</v>
      </c>
      <c r="D4585">
        <v>5.0647689600000003</v>
      </c>
    </row>
    <row r="4586" spans="1:4">
      <c r="A4586" t="s">
        <v>9337</v>
      </c>
      <c r="B4586" t="s">
        <v>9338</v>
      </c>
      <c r="C4586" t="s">
        <v>129</v>
      </c>
      <c r="D4586">
        <v>3.3682535200000001</v>
      </c>
    </row>
    <row r="4587" spans="1:4">
      <c r="A4587" t="s">
        <v>9339</v>
      </c>
      <c r="B4587" t="s">
        <v>9340</v>
      </c>
      <c r="C4587" t="s">
        <v>129</v>
      </c>
      <c r="D4587">
        <v>16.795144730000001</v>
      </c>
    </row>
    <row r="4588" spans="1:4">
      <c r="A4588" t="s">
        <v>9341</v>
      </c>
      <c r="B4588" t="s">
        <v>9342</v>
      </c>
      <c r="C4588" t="s">
        <v>129</v>
      </c>
      <c r="D4588">
        <v>8.3325729299999978</v>
      </c>
    </row>
    <row r="4589" spans="1:4">
      <c r="A4589" t="s">
        <v>9343</v>
      </c>
      <c r="B4589" t="s">
        <v>9344</v>
      </c>
      <c r="C4589" t="s">
        <v>129</v>
      </c>
      <c r="D4589">
        <v>5.91387806</v>
      </c>
    </row>
    <row r="4590" spans="1:4">
      <c r="A4590" t="s">
        <v>9345</v>
      </c>
      <c r="B4590" t="s">
        <v>9346</v>
      </c>
      <c r="C4590" t="s">
        <v>129</v>
      </c>
      <c r="D4590">
        <v>0</v>
      </c>
    </row>
    <row r="4591" spans="1:4">
      <c r="A4591" t="s">
        <v>9347</v>
      </c>
      <c r="B4591" t="s">
        <v>9348</v>
      </c>
      <c r="C4591" t="s">
        <v>129</v>
      </c>
      <c r="D4591">
        <v>8.6116962000000008</v>
      </c>
    </row>
    <row r="4592" spans="1:4">
      <c r="A4592" t="s">
        <v>9349</v>
      </c>
      <c r="B4592" t="s">
        <v>9350</v>
      </c>
      <c r="C4592" t="s">
        <v>129</v>
      </c>
      <c r="D4592">
        <v>22.908815799999999</v>
      </c>
    </row>
    <row r="4593" spans="1:4">
      <c r="A4593" t="s">
        <v>1059</v>
      </c>
      <c r="B4593" t="s">
        <v>9351</v>
      </c>
      <c r="C4593" t="s">
        <v>129</v>
      </c>
      <c r="D4593">
        <v>18.459118839999999</v>
      </c>
    </row>
    <row r="4594" spans="1:4">
      <c r="A4594" t="s">
        <v>9352</v>
      </c>
      <c r="B4594" t="s">
        <v>9353</v>
      </c>
      <c r="C4594" t="s">
        <v>129</v>
      </c>
      <c r="D4594">
        <v>242.13971096</v>
      </c>
    </row>
    <row r="4595" spans="1:4">
      <c r="A4595" t="s">
        <v>9354</v>
      </c>
      <c r="B4595" t="s">
        <v>9355</v>
      </c>
      <c r="C4595" t="s">
        <v>129</v>
      </c>
      <c r="D4595">
        <v>73.471859699999996</v>
      </c>
    </row>
    <row r="4596" spans="1:4">
      <c r="A4596" t="s">
        <v>9356</v>
      </c>
      <c r="B4596" t="s">
        <v>9357</v>
      </c>
      <c r="C4596" t="s">
        <v>129</v>
      </c>
      <c r="D4596">
        <v>14.0273994</v>
      </c>
    </row>
    <row r="4597" spans="1:4">
      <c r="A4597" t="s">
        <v>9358</v>
      </c>
      <c r="B4597" t="s">
        <v>9359</v>
      </c>
      <c r="C4597" t="s">
        <v>129</v>
      </c>
      <c r="D4597">
        <v>23.361383099999998</v>
      </c>
    </row>
    <row r="4598" spans="1:4">
      <c r="A4598" t="s">
        <v>9360</v>
      </c>
      <c r="B4598" t="s">
        <v>9361</v>
      </c>
      <c r="C4598" t="s">
        <v>129</v>
      </c>
      <c r="D4598">
        <v>30.634880340000002</v>
      </c>
    </row>
    <row r="4599" spans="1:4">
      <c r="A4599" t="s">
        <v>9362</v>
      </c>
      <c r="B4599" t="s">
        <v>9363</v>
      </c>
      <c r="C4599" t="s">
        <v>129</v>
      </c>
      <c r="D4599">
        <v>11.53599898</v>
      </c>
    </row>
    <row r="4600" spans="1:4">
      <c r="A4600" t="s">
        <v>9364</v>
      </c>
      <c r="B4600" t="s">
        <v>9365</v>
      </c>
      <c r="C4600" t="s">
        <v>129</v>
      </c>
      <c r="D4600">
        <v>14.56657272</v>
      </c>
    </row>
    <row r="4601" spans="1:4">
      <c r="A4601" t="s">
        <v>5083</v>
      </c>
      <c r="B4601" t="s">
        <v>9366</v>
      </c>
      <c r="C4601" t="s">
        <v>129</v>
      </c>
      <c r="D4601">
        <v>23.145048800000001</v>
      </c>
    </row>
    <row r="4602" spans="1:4">
      <c r="A4602" t="s">
        <v>9367</v>
      </c>
      <c r="B4602" t="s">
        <v>9368</v>
      </c>
      <c r="C4602" t="s">
        <v>129</v>
      </c>
      <c r="D4602">
        <v>0</v>
      </c>
    </row>
    <row r="4603" spans="1:4">
      <c r="A4603" t="s">
        <v>9369</v>
      </c>
      <c r="B4603" t="s">
        <v>9370</v>
      </c>
      <c r="C4603" t="s">
        <v>129</v>
      </c>
      <c r="D4603">
        <v>39.560931979999999</v>
      </c>
    </row>
    <row r="4604" spans="1:4">
      <c r="A4604" t="s">
        <v>9371</v>
      </c>
      <c r="B4604" t="s">
        <v>9372</v>
      </c>
      <c r="C4604" t="s">
        <v>129</v>
      </c>
      <c r="D4604">
        <v>10.251468000000001</v>
      </c>
    </row>
    <row r="4605" spans="1:4">
      <c r="A4605" t="s">
        <v>9373</v>
      </c>
      <c r="B4605" t="s">
        <v>9374</v>
      </c>
      <c r="C4605" t="s">
        <v>129</v>
      </c>
      <c r="D4605">
        <v>11.206123419999999</v>
      </c>
    </row>
    <row r="4606" spans="1:4">
      <c r="A4606" t="s">
        <v>1930</v>
      </c>
      <c r="B4606" t="s">
        <v>9375</v>
      </c>
      <c r="C4606" t="s">
        <v>129</v>
      </c>
      <c r="D4606">
        <v>11.316859999999998</v>
      </c>
    </row>
    <row r="4607" spans="1:4">
      <c r="A4607" t="s">
        <v>9376</v>
      </c>
      <c r="B4607" t="s">
        <v>9377</v>
      </c>
      <c r="C4607" t="s">
        <v>129</v>
      </c>
      <c r="D4607">
        <v>0</v>
      </c>
    </row>
    <row r="4608" spans="1:4">
      <c r="A4608" t="s">
        <v>9378</v>
      </c>
      <c r="B4608" t="s">
        <v>9379</v>
      </c>
      <c r="C4608" t="s">
        <v>129</v>
      </c>
      <c r="D4608">
        <v>8.1430793399999999</v>
      </c>
    </row>
    <row r="4609" spans="1:4">
      <c r="A4609" t="s">
        <v>9380</v>
      </c>
      <c r="B4609" t="s">
        <v>9381</v>
      </c>
      <c r="C4609" t="s">
        <v>129</v>
      </c>
      <c r="D4609">
        <v>5.7376997999999997</v>
      </c>
    </row>
    <row r="4610" spans="1:4">
      <c r="A4610" t="s">
        <v>9382</v>
      </c>
      <c r="B4610" t="s">
        <v>9383</v>
      </c>
      <c r="C4610" t="s">
        <v>129</v>
      </c>
      <c r="D4610">
        <v>52.778375760000003</v>
      </c>
    </row>
    <row r="4611" spans="1:4">
      <c r="A4611" t="s">
        <v>8142</v>
      </c>
      <c r="B4611" t="s">
        <v>9384</v>
      </c>
      <c r="C4611" t="s">
        <v>129</v>
      </c>
      <c r="D4611">
        <v>0</v>
      </c>
    </row>
    <row r="4612" spans="1:4">
      <c r="A4612" t="s">
        <v>9385</v>
      </c>
      <c r="B4612" t="s">
        <v>9386</v>
      </c>
      <c r="C4612" t="s">
        <v>129</v>
      </c>
      <c r="D4612">
        <v>12.09037024</v>
      </c>
    </row>
    <row r="4613" spans="1:4">
      <c r="A4613" t="s">
        <v>9387</v>
      </c>
      <c r="B4613" t="s">
        <v>9388</v>
      </c>
      <c r="C4613" t="s">
        <v>129</v>
      </c>
      <c r="D4613">
        <v>47.431258409999998</v>
      </c>
    </row>
    <row r="4614" spans="1:4">
      <c r="A4614" t="s">
        <v>9389</v>
      </c>
      <c r="B4614" t="s">
        <v>9390</v>
      </c>
      <c r="C4614" t="s">
        <v>129</v>
      </c>
      <c r="D4614">
        <v>107.40999264</v>
      </c>
    </row>
    <row r="4615" spans="1:4">
      <c r="A4615" t="s">
        <v>9391</v>
      </c>
      <c r="B4615" t="s">
        <v>9392</v>
      </c>
      <c r="C4615" t="s">
        <v>129</v>
      </c>
      <c r="D4615">
        <v>14.770922669999999</v>
      </c>
    </row>
    <row r="4616" spans="1:4">
      <c r="A4616" t="s">
        <v>9393</v>
      </c>
      <c r="B4616" t="s">
        <v>9394</v>
      </c>
      <c r="C4616" t="s">
        <v>129</v>
      </c>
      <c r="D4616">
        <v>8.1373449299999994</v>
      </c>
    </row>
    <row r="4617" spans="1:4">
      <c r="A4617" t="s">
        <v>9395</v>
      </c>
      <c r="B4617" t="s">
        <v>9396</v>
      </c>
      <c r="C4617" t="s">
        <v>129</v>
      </c>
      <c r="D4617">
        <v>7.9508301599999998</v>
      </c>
    </row>
    <row r="4618" spans="1:4">
      <c r="A4618" t="s">
        <v>9397</v>
      </c>
      <c r="B4618" t="s">
        <v>9398</v>
      </c>
      <c r="C4618" t="s">
        <v>129</v>
      </c>
      <c r="D4618">
        <v>51.684927139999992</v>
      </c>
    </row>
    <row r="4619" spans="1:4">
      <c r="A4619" t="s">
        <v>9399</v>
      </c>
      <c r="B4619" t="s">
        <v>9400</v>
      </c>
      <c r="C4619" t="s">
        <v>129</v>
      </c>
      <c r="D4619">
        <v>49.621133760000006</v>
      </c>
    </row>
    <row r="4620" spans="1:4">
      <c r="A4620" t="s">
        <v>7084</v>
      </c>
      <c r="B4620" t="s">
        <v>9401</v>
      </c>
      <c r="C4620" t="s">
        <v>129</v>
      </c>
      <c r="D4620">
        <v>66.538807550000016</v>
      </c>
    </row>
    <row r="4621" spans="1:4">
      <c r="A4621" t="s">
        <v>9129</v>
      </c>
      <c r="B4621" t="s">
        <v>9402</v>
      </c>
      <c r="C4621" t="s">
        <v>129</v>
      </c>
      <c r="D4621">
        <v>109.87549319999999</v>
      </c>
    </row>
    <row r="4622" spans="1:4">
      <c r="A4622" t="s">
        <v>9403</v>
      </c>
      <c r="B4622" t="s">
        <v>9404</v>
      </c>
      <c r="C4622" t="s">
        <v>130</v>
      </c>
      <c r="D4622">
        <v>130.19496720000001</v>
      </c>
    </row>
    <row r="4623" spans="1:4">
      <c r="A4623" t="s">
        <v>9405</v>
      </c>
      <c r="B4623" t="s">
        <v>9406</v>
      </c>
      <c r="C4623" t="s">
        <v>130</v>
      </c>
      <c r="D4623">
        <v>177.75520714999999</v>
      </c>
    </row>
    <row r="4624" spans="1:4">
      <c r="A4624" t="s">
        <v>9407</v>
      </c>
      <c r="B4624" t="s">
        <v>9408</v>
      </c>
      <c r="C4624" t="s">
        <v>130</v>
      </c>
      <c r="D4624">
        <v>72.428813099999999</v>
      </c>
    </row>
    <row r="4625" spans="1:4">
      <c r="A4625" t="s">
        <v>9409</v>
      </c>
      <c r="B4625" t="s">
        <v>9410</v>
      </c>
      <c r="C4625" t="s">
        <v>130</v>
      </c>
      <c r="D4625">
        <v>113.45133481000001</v>
      </c>
    </row>
    <row r="4626" spans="1:4">
      <c r="A4626" t="s">
        <v>9411</v>
      </c>
      <c r="B4626" t="s">
        <v>9412</v>
      </c>
      <c r="C4626" t="s">
        <v>130</v>
      </c>
      <c r="D4626">
        <v>36.120323000000006</v>
      </c>
    </row>
    <row r="4627" spans="1:4">
      <c r="A4627" t="s">
        <v>9413</v>
      </c>
      <c r="B4627" t="s">
        <v>9414</v>
      </c>
      <c r="C4627" t="s">
        <v>130</v>
      </c>
      <c r="D4627">
        <v>433.27923122999999</v>
      </c>
    </row>
    <row r="4628" spans="1:4">
      <c r="A4628" t="s">
        <v>9415</v>
      </c>
      <c r="B4628" t="s">
        <v>9416</v>
      </c>
      <c r="C4628" t="s">
        <v>131</v>
      </c>
      <c r="D4628">
        <v>5.6371174999999996</v>
      </c>
    </row>
    <row r="4629" spans="1:4">
      <c r="A4629" t="s">
        <v>9417</v>
      </c>
      <c r="B4629" t="s">
        <v>9418</v>
      </c>
      <c r="C4629" t="s">
        <v>131</v>
      </c>
      <c r="D4629">
        <v>19.537011270000001</v>
      </c>
    </row>
    <row r="4630" spans="1:4">
      <c r="A4630" t="s">
        <v>9419</v>
      </c>
      <c r="B4630" t="s">
        <v>9420</v>
      </c>
      <c r="C4630" t="s">
        <v>131</v>
      </c>
      <c r="D4630">
        <v>20.35562152</v>
      </c>
    </row>
    <row r="4631" spans="1:4">
      <c r="A4631" t="s">
        <v>9421</v>
      </c>
      <c r="B4631" t="s">
        <v>9422</v>
      </c>
      <c r="C4631" t="s">
        <v>131</v>
      </c>
      <c r="D4631">
        <v>18.733359360000001</v>
      </c>
    </row>
    <row r="4632" spans="1:4">
      <c r="A4632" t="s">
        <v>9423</v>
      </c>
      <c r="B4632" t="s">
        <v>9424</v>
      </c>
      <c r="C4632" t="s">
        <v>131</v>
      </c>
      <c r="D4632">
        <v>27.662272309999999</v>
      </c>
    </row>
    <row r="4633" spans="1:4">
      <c r="A4633" t="s">
        <v>9425</v>
      </c>
      <c r="B4633" t="s">
        <v>9426</v>
      </c>
      <c r="C4633" t="s">
        <v>131</v>
      </c>
      <c r="D4633">
        <v>6.8880629999999998</v>
      </c>
    </row>
    <row r="4634" spans="1:4">
      <c r="A4634" t="s">
        <v>9427</v>
      </c>
      <c r="B4634" t="s">
        <v>9428</v>
      </c>
      <c r="C4634" t="s">
        <v>131</v>
      </c>
      <c r="D4634">
        <v>17.443262279999999</v>
      </c>
    </row>
    <row r="4635" spans="1:4">
      <c r="A4635" t="s">
        <v>9429</v>
      </c>
      <c r="B4635" t="s">
        <v>9430</v>
      </c>
      <c r="C4635" t="s">
        <v>131</v>
      </c>
      <c r="D4635">
        <v>14.16565376</v>
      </c>
    </row>
    <row r="4636" spans="1:4">
      <c r="A4636" t="s">
        <v>9431</v>
      </c>
      <c r="B4636" t="s">
        <v>9432</v>
      </c>
      <c r="C4636" t="s">
        <v>131</v>
      </c>
      <c r="D4636">
        <v>19.220558359999998</v>
      </c>
    </row>
    <row r="4637" spans="1:4">
      <c r="A4637" t="s">
        <v>9433</v>
      </c>
      <c r="B4637" t="s">
        <v>9434</v>
      </c>
      <c r="C4637" t="s">
        <v>131</v>
      </c>
      <c r="D4637">
        <v>19.296843840000001</v>
      </c>
    </row>
    <row r="4638" spans="1:4">
      <c r="A4638" t="s">
        <v>9435</v>
      </c>
      <c r="B4638" t="s">
        <v>9436</v>
      </c>
      <c r="C4638" t="s">
        <v>131</v>
      </c>
      <c r="D4638">
        <v>24.383263239999998</v>
      </c>
    </row>
    <row r="4639" spans="1:4">
      <c r="A4639" t="s">
        <v>9437</v>
      </c>
      <c r="B4639" t="s">
        <v>9438</v>
      </c>
      <c r="C4639" t="s">
        <v>131</v>
      </c>
      <c r="D4639">
        <v>32.451090479999998</v>
      </c>
    </row>
    <row r="4640" spans="1:4">
      <c r="A4640" t="s">
        <v>9439</v>
      </c>
      <c r="B4640" t="s">
        <v>9440</v>
      </c>
      <c r="C4640" t="s">
        <v>131</v>
      </c>
      <c r="D4640">
        <v>48.201903639999998</v>
      </c>
    </row>
    <row r="4641" spans="1:4">
      <c r="A4641" t="s">
        <v>9441</v>
      </c>
      <c r="B4641" t="s">
        <v>9442</v>
      </c>
      <c r="C4641" t="s">
        <v>131</v>
      </c>
      <c r="D4641">
        <v>0</v>
      </c>
    </row>
    <row r="4642" spans="1:4">
      <c r="A4642" t="s">
        <v>9443</v>
      </c>
      <c r="B4642" t="s">
        <v>9444</v>
      </c>
      <c r="C4642" t="s">
        <v>131</v>
      </c>
      <c r="D4642">
        <v>59.214550320000001</v>
      </c>
    </row>
    <row r="4643" spans="1:4">
      <c r="A4643" t="s">
        <v>9445</v>
      </c>
      <c r="B4643" t="s">
        <v>9446</v>
      </c>
      <c r="C4643" t="s">
        <v>131</v>
      </c>
      <c r="D4643">
        <v>54.99250576</v>
      </c>
    </row>
    <row r="4644" spans="1:4">
      <c r="A4644" t="s">
        <v>9447</v>
      </c>
      <c r="B4644" t="s">
        <v>9448</v>
      </c>
      <c r="C4644" t="s">
        <v>131</v>
      </c>
      <c r="D4644">
        <v>116.86635258000001</v>
      </c>
    </row>
    <row r="4645" spans="1:4">
      <c r="A4645" t="s">
        <v>9449</v>
      </c>
      <c r="B4645" t="s">
        <v>9450</v>
      </c>
      <c r="C4645" t="s">
        <v>131</v>
      </c>
      <c r="D4645">
        <v>62.885838839999998</v>
      </c>
    </row>
    <row r="4646" spans="1:4">
      <c r="A4646" t="s">
        <v>9451</v>
      </c>
      <c r="B4646" t="s">
        <v>9452</v>
      </c>
      <c r="C4646" t="s">
        <v>131</v>
      </c>
      <c r="D4646">
        <v>391.96955751999997</v>
      </c>
    </row>
    <row r="4647" spans="1:4">
      <c r="A4647" t="s">
        <v>9453</v>
      </c>
      <c r="B4647" t="s">
        <v>9454</v>
      </c>
      <c r="C4647" t="s">
        <v>131</v>
      </c>
      <c r="D4647">
        <v>20.456540280000002</v>
      </c>
    </row>
    <row r="4648" spans="1:4">
      <c r="A4648" t="s">
        <v>9455</v>
      </c>
      <c r="B4648" t="s">
        <v>9456</v>
      </c>
      <c r="C4648" t="s">
        <v>131</v>
      </c>
      <c r="D4648">
        <v>16.669411</v>
      </c>
    </row>
    <row r="4649" spans="1:4">
      <c r="A4649" t="s">
        <v>9457</v>
      </c>
      <c r="B4649" t="s">
        <v>9458</v>
      </c>
      <c r="C4649" t="s">
        <v>131</v>
      </c>
      <c r="D4649">
        <v>53.294402109999993</v>
      </c>
    </row>
    <row r="4650" spans="1:4">
      <c r="A4650" t="s">
        <v>9459</v>
      </c>
      <c r="B4650" t="s">
        <v>9460</v>
      </c>
      <c r="C4650" t="s">
        <v>131</v>
      </c>
      <c r="D4650">
        <v>19.462834169999997</v>
      </c>
    </row>
    <row r="4651" spans="1:4">
      <c r="A4651" t="s">
        <v>9461</v>
      </c>
      <c r="B4651" t="s">
        <v>9462</v>
      </c>
      <c r="C4651" t="s">
        <v>131</v>
      </c>
      <c r="D4651">
        <v>6.9521396000000006</v>
      </c>
    </row>
    <row r="4652" spans="1:4">
      <c r="A4652" t="s">
        <v>9463</v>
      </c>
      <c r="B4652" t="s">
        <v>9464</v>
      </c>
      <c r="C4652" t="s">
        <v>131</v>
      </c>
      <c r="D4652">
        <v>28.364660279999999</v>
      </c>
    </row>
    <row r="4653" spans="1:4">
      <c r="A4653" t="s">
        <v>9465</v>
      </c>
      <c r="B4653" t="s">
        <v>9466</v>
      </c>
      <c r="C4653" t="s">
        <v>131</v>
      </c>
      <c r="D4653">
        <v>14.941809000000001</v>
      </c>
    </row>
    <row r="4654" spans="1:4">
      <c r="A4654" t="s">
        <v>9467</v>
      </c>
      <c r="B4654" t="s">
        <v>9468</v>
      </c>
      <c r="C4654" t="s">
        <v>131</v>
      </c>
      <c r="D4654">
        <v>14.348754700000001</v>
      </c>
    </row>
    <row r="4655" spans="1:4">
      <c r="A4655" t="s">
        <v>9469</v>
      </c>
      <c r="B4655" t="s">
        <v>9470</v>
      </c>
      <c r="C4655" t="s">
        <v>131</v>
      </c>
      <c r="D4655">
        <v>15.117848380000002</v>
      </c>
    </row>
    <row r="4656" spans="1:4">
      <c r="A4656" t="s">
        <v>9471</v>
      </c>
      <c r="B4656" t="s">
        <v>9472</v>
      </c>
      <c r="C4656" t="s">
        <v>131</v>
      </c>
      <c r="D4656">
        <v>14.585320800000002</v>
      </c>
    </row>
    <row r="4657" spans="1:4">
      <c r="A4657" t="s">
        <v>9473</v>
      </c>
      <c r="B4657" t="s">
        <v>9474</v>
      </c>
      <c r="C4657" t="s">
        <v>131</v>
      </c>
      <c r="D4657">
        <v>26.49672189</v>
      </c>
    </row>
    <row r="4658" spans="1:4">
      <c r="A4658" t="s">
        <v>9475</v>
      </c>
      <c r="B4658" t="s">
        <v>9476</v>
      </c>
      <c r="C4658" t="s">
        <v>131</v>
      </c>
      <c r="D4658">
        <v>46.073092850000002</v>
      </c>
    </row>
    <row r="4659" spans="1:4">
      <c r="A4659" t="s">
        <v>9477</v>
      </c>
      <c r="B4659" t="s">
        <v>9478</v>
      </c>
      <c r="C4659" t="s">
        <v>131</v>
      </c>
      <c r="D4659">
        <v>46.599844590000004</v>
      </c>
    </row>
    <row r="4660" spans="1:4">
      <c r="A4660" t="s">
        <v>9479</v>
      </c>
      <c r="B4660" t="s">
        <v>9480</v>
      </c>
      <c r="C4660" t="s">
        <v>131</v>
      </c>
      <c r="D4660">
        <v>16.543232799999998</v>
      </c>
    </row>
    <row r="4661" spans="1:4">
      <c r="A4661" t="s">
        <v>9481</v>
      </c>
      <c r="B4661" t="s">
        <v>9482</v>
      </c>
      <c r="C4661" t="s">
        <v>131</v>
      </c>
      <c r="D4661">
        <v>364.40135674999999</v>
      </c>
    </row>
    <row r="4662" spans="1:4">
      <c r="A4662" t="s">
        <v>9483</v>
      </c>
      <c r="B4662" t="s">
        <v>9484</v>
      </c>
      <c r="C4662" t="s">
        <v>131</v>
      </c>
      <c r="D4662">
        <v>0</v>
      </c>
    </row>
    <row r="4663" spans="1:4">
      <c r="A4663" t="s">
        <v>9485</v>
      </c>
      <c r="B4663" t="s">
        <v>9486</v>
      </c>
      <c r="C4663" t="s">
        <v>131</v>
      </c>
      <c r="D4663">
        <v>15.988672560000001</v>
      </c>
    </row>
    <row r="4664" spans="1:4">
      <c r="A4664" t="s">
        <v>9487</v>
      </c>
      <c r="B4664" t="s">
        <v>9488</v>
      </c>
      <c r="C4664" t="s">
        <v>131</v>
      </c>
      <c r="D4664">
        <v>3.4459165399999998</v>
      </c>
    </row>
    <row r="4665" spans="1:4">
      <c r="A4665" t="s">
        <v>9489</v>
      </c>
      <c r="B4665" t="s">
        <v>9490</v>
      </c>
      <c r="C4665" t="s">
        <v>131</v>
      </c>
      <c r="D4665">
        <v>3.8189761199999999</v>
      </c>
    </row>
    <row r="4666" spans="1:4">
      <c r="A4666" t="s">
        <v>9491</v>
      </c>
      <c r="B4666" t="s">
        <v>9492</v>
      </c>
      <c r="C4666" t="s">
        <v>131</v>
      </c>
      <c r="D4666">
        <v>6.2860838399999999</v>
      </c>
    </row>
    <row r="4667" spans="1:4">
      <c r="A4667" t="s">
        <v>9493</v>
      </c>
      <c r="B4667" t="s">
        <v>9494</v>
      </c>
      <c r="C4667" t="s">
        <v>131</v>
      </c>
      <c r="D4667">
        <v>2.49522903</v>
      </c>
    </row>
    <row r="4668" spans="1:4">
      <c r="A4668" t="s">
        <v>9495</v>
      </c>
      <c r="B4668" t="s">
        <v>9496</v>
      </c>
      <c r="C4668" t="s">
        <v>131</v>
      </c>
      <c r="D4668">
        <v>0</v>
      </c>
    </row>
    <row r="4669" spans="1:4">
      <c r="A4669" t="s">
        <v>9497</v>
      </c>
      <c r="B4669" t="s">
        <v>9498</v>
      </c>
      <c r="C4669" t="s">
        <v>131</v>
      </c>
      <c r="D4669">
        <v>25.837597439999996</v>
      </c>
    </row>
    <row r="4670" spans="1:4">
      <c r="A4670" t="s">
        <v>9499</v>
      </c>
      <c r="B4670" t="s">
        <v>9500</v>
      </c>
      <c r="C4670" t="s">
        <v>131</v>
      </c>
      <c r="D4670">
        <v>75.70733808</v>
      </c>
    </row>
    <row r="4671" spans="1:4">
      <c r="A4671" t="s">
        <v>9501</v>
      </c>
      <c r="B4671" t="s">
        <v>9502</v>
      </c>
      <c r="C4671" t="s">
        <v>131</v>
      </c>
      <c r="D4671">
        <v>174.89304339999998</v>
      </c>
    </row>
    <row r="4672" spans="1:4">
      <c r="A4672" t="s">
        <v>9503</v>
      </c>
      <c r="B4672" t="s">
        <v>9504</v>
      </c>
      <c r="C4672" t="s">
        <v>131</v>
      </c>
      <c r="D4672">
        <v>33.578461989999994</v>
      </c>
    </row>
    <row r="4673" spans="1:4">
      <c r="A4673" t="s">
        <v>9505</v>
      </c>
      <c r="B4673" t="s">
        <v>9506</v>
      </c>
      <c r="C4673" t="s">
        <v>131</v>
      </c>
      <c r="D4673">
        <v>42.204906000000001</v>
      </c>
    </row>
    <row r="4674" spans="1:4">
      <c r="A4674" t="s">
        <v>9507</v>
      </c>
      <c r="B4674" t="s">
        <v>9508</v>
      </c>
      <c r="C4674" t="s">
        <v>131</v>
      </c>
      <c r="D4674">
        <v>40.568643749999993</v>
      </c>
    </row>
    <row r="4675" spans="1:4">
      <c r="A4675" t="s">
        <v>9509</v>
      </c>
      <c r="B4675" t="s">
        <v>9510</v>
      </c>
      <c r="C4675" t="s">
        <v>131</v>
      </c>
      <c r="D4675">
        <v>14.142730290000001</v>
      </c>
    </row>
    <row r="4676" spans="1:4">
      <c r="A4676" t="s">
        <v>9511</v>
      </c>
      <c r="B4676" t="s">
        <v>9512</v>
      </c>
      <c r="C4676" t="s">
        <v>131</v>
      </c>
      <c r="D4676">
        <v>1.9793014200000001</v>
      </c>
    </row>
    <row r="4677" spans="1:4">
      <c r="A4677" t="s">
        <v>9513</v>
      </c>
      <c r="B4677" t="s">
        <v>9514</v>
      </c>
      <c r="C4677" t="s">
        <v>131</v>
      </c>
      <c r="D4677">
        <v>12.32724286</v>
      </c>
    </row>
    <row r="4678" spans="1:4">
      <c r="A4678" t="s">
        <v>9515</v>
      </c>
      <c r="B4678" t="s">
        <v>9516</v>
      </c>
      <c r="C4678" t="s">
        <v>131</v>
      </c>
      <c r="D4678">
        <v>0</v>
      </c>
    </row>
    <row r="4679" spans="1:4">
      <c r="A4679" t="s">
        <v>9517</v>
      </c>
      <c r="B4679" t="s">
        <v>9518</v>
      </c>
      <c r="C4679" t="s">
        <v>131</v>
      </c>
      <c r="D4679">
        <v>11.26648479</v>
      </c>
    </row>
    <row r="4680" spans="1:4">
      <c r="A4680" t="s">
        <v>9519</v>
      </c>
      <c r="B4680" t="s">
        <v>9520</v>
      </c>
      <c r="C4680" t="s">
        <v>131</v>
      </c>
      <c r="D4680">
        <v>9.2028096299999991</v>
      </c>
    </row>
    <row r="4681" spans="1:4">
      <c r="A4681" t="s">
        <v>9521</v>
      </c>
      <c r="B4681" t="s">
        <v>9522</v>
      </c>
      <c r="C4681" t="s">
        <v>131</v>
      </c>
      <c r="D4681">
        <v>6.7351683000000007</v>
      </c>
    </row>
    <row r="4682" spans="1:4">
      <c r="A4682" t="s">
        <v>9523</v>
      </c>
      <c r="B4682" t="s">
        <v>9524</v>
      </c>
      <c r="C4682" t="s">
        <v>131</v>
      </c>
      <c r="D4682">
        <v>5.8882563000000001</v>
      </c>
    </row>
    <row r="4683" spans="1:4">
      <c r="A4683" t="s">
        <v>9525</v>
      </c>
      <c r="B4683" t="s">
        <v>9526</v>
      </c>
      <c r="C4683" t="s">
        <v>131</v>
      </c>
      <c r="D4683">
        <v>8.1078823500000006</v>
      </c>
    </row>
    <row r="4684" spans="1:4">
      <c r="A4684" t="s">
        <v>9527</v>
      </c>
      <c r="B4684" t="s">
        <v>9528</v>
      </c>
      <c r="C4684" t="s">
        <v>131</v>
      </c>
      <c r="D4684">
        <v>3.8742072000000003</v>
      </c>
    </row>
    <row r="4685" spans="1:4">
      <c r="A4685" t="s">
        <v>9529</v>
      </c>
      <c r="B4685" t="s">
        <v>9530</v>
      </c>
      <c r="C4685" t="s">
        <v>131</v>
      </c>
      <c r="D4685">
        <v>64.754913599999995</v>
      </c>
    </row>
    <row r="4686" spans="1:4">
      <c r="A4686" t="s">
        <v>9531</v>
      </c>
      <c r="B4686" t="s">
        <v>9532</v>
      </c>
      <c r="C4686" t="s">
        <v>131</v>
      </c>
      <c r="D4686">
        <v>68.196137069999992</v>
      </c>
    </row>
    <row r="4687" spans="1:4">
      <c r="A4687" t="s">
        <v>9533</v>
      </c>
      <c r="B4687" t="s">
        <v>9534</v>
      </c>
      <c r="C4687" t="s">
        <v>131</v>
      </c>
      <c r="D4687">
        <v>51.614350479999999</v>
      </c>
    </row>
    <row r="4688" spans="1:4">
      <c r="A4688" t="s">
        <v>9535</v>
      </c>
      <c r="B4688" t="s">
        <v>9536</v>
      </c>
      <c r="C4688" t="s">
        <v>131</v>
      </c>
      <c r="D4688">
        <v>50.350466419999997</v>
      </c>
    </row>
    <row r="4689" spans="1:4">
      <c r="A4689" t="s">
        <v>9537</v>
      </c>
      <c r="B4689" t="s">
        <v>9538</v>
      </c>
      <c r="C4689" t="s">
        <v>131</v>
      </c>
      <c r="D4689">
        <v>10.65667914</v>
      </c>
    </row>
    <row r="4690" spans="1:4">
      <c r="A4690" t="s">
        <v>9539</v>
      </c>
      <c r="B4690" t="s">
        <v>9540</v>
      </c>
      <c r="C4690" t="s">
        <v>131</v>
      </c>
      <c r="D4690">
        <v>50.342017500000004</v>
      </c>
    </row>
    <row r="4691" spans="1:4">
      <c r="A4691" t="s">
        <v>9541</v>
      </c>
      <c r="B4691" t="s">
        <v>9542</v>
      </c>
      <c r="C4691" t="s">
        <v>131</v>
      </c>
      <c r="D4691">
        <v>13.059507949999999</v>
      </c>
    </row>
    <row r="4692" spans="1:4">
      <c r="A4692" t="s">
        <v>9543</v>
      </c>
      <c r="B4692" t="s">
        <v>9544</v>
      </c>
      <c r="C4692" t="s">
        <v>131</v>
      </c>
      <c r="D4692">
        <v>7.7224450000000004</v>
      </c>
    </row>
    <row r="4693" spans="1:4">
      <c r="A4693" t="s">
        <v>9545</v>
      </c>
      <c r="B4693" t="s">
        <v>9546</v>
      </c>
      <c r="C4693" t="s">
        <v>131</v>
      </c>
      <c r="D4693">
        <v>48.145196800000001</v>
      </c>
    </row>
    <row r="4694" spans="1:4">
      <c r="A4694" t="s">
        <v>9547</v>
      </c>
      <c r="B4694" t="s">
        <v>9548</v>
      </c>
      <c r="C4694" t="s">
        <v>131</v>
      </c>
      <c r="D4694">
        <v>146.198196</v>
      </c>
    </row>
    <row r="4695" spans="1:4">
      <c r="A4695" t="s">
        <v>9549</v>
      </c>
      <c r="B4695" t="s">
        <v>9550</v>
      </c>
      <c r="C4695" t="s">
        <v>131</v>
      </c>
      <c r="D4695">
        <v>53.993605770000002</v>
      </c>
    </row>
    <row r="4696" spans="1:4">
      <c r="A4696" t="s">
        <v>9551</v>
      </c>
      <c r="B4696" t="s">
        <v>9552</v>
      </c>
      <c r="C4696" t="s">
        <v>131</v>
      </c>
      <c r="D4696">
        <v>42.353154000000004</v>
      </c>
    </row>
    <row r="4697" spans="1:4">
      <c r="A4697" t="s">
        <v>9553</v>
      </c>
      <c r="B4697" t="s">
        <v>9554</v>
      </c>
      <c r="C4697" t="s">
        <v>131</v>
      </c>
      <c r="D4697">
        <v>114.75555199999999</v>
      </c>
    </row>
    <row r="4698" spans="1:4">
      <c r="A4698" t="s">
        <v>9555</v>
      </c>
      <c r="B4698" t="s">
        <v>9556</v>
      </c>
      <c r="C4698" t="s">
        <v>131</v>
      </c>
      <c r="D4698">
        <v>8.2714786199999999</v>
      </c>
    </row>
    <row r="4699" spans="1:4">
      <c r="A4699" t="s">
        <v>9557</v>
      </c>
      <c r="B4699" t="s">
        <v>9558</v>
      </c>
      <c r="C4699" t="s">
        <v>131</v>
      </c>
      <c r="D4699">
        <v>157.39979220000004</v>
      </c>
    </row>
    <row r="4700" spans="1:4">
      <c r="A4700" t="s">
        <v>9559</v>
      </c>
      <c r="B4700" t="s">
        <v>9560</v>
      </c>
      <c r="C4700" t="s">
        <v>131</v>
      </c>
      <c r="D4700">
        <v>36.48557418</v>
      </c>
    </row>
    <row r="4701" spans="1:4">
      <c r="A4701" t="s">
        <v>9561</v>
      </c>
      <c r="B4701" t="s">
        <v>9562</v>
      </c>
      <c r="C4701" t="s">
        <v>131</v>
      </c>
      <c r="D4701">
        <v>22.497115580000003</v>
      </c>
    </row>
    <row r="4702" spans="1:4">
      <c r="A4702" t="s">
        <v>9563</v>
      </c>
      <c r="B4702" t="s">
        <v>9564</v>
      </c>
      <c r="C4702" t="s">
        <v>131</v>
      </c>
      <c r="D4702">
        <v>35.821397499999996</v>
      </c>
    </row>
    <row r="4703" spans="1:4">
      <c r="A4703" t="s">
        <v>9565</v>
      </c>
      <c r="B4703" t="s">
        <v>9566</v>
      </c>
      <c r="C4703" t="s">
        <v>131</v>
      </c>
      <c r="D4703">
        <v>72.883752479999998</v>
      </c>
    </row>
    <row r="4704" spans="1:4">
      <c r="A4704" t="s">
        <v>9567</v>
      </c>
      <c r="B4704" t="s">
        <v>9568</v>
      </c>
      <c r="C4704" t="s">
        <v>131</v>
      </c>
      <c r="D4704">
        <v>60.835396150000001</v>
      </c>
    </row>
    <row r="4705" spans="1:4">
      <c r="A4705" t="s">
        <v>9569</v>
      </c>
      <c r="B4705" t="s">
        <v>9570</v>
      </c>
      <c r="C4705" t="s">
        <v>131</v>
      </c>
      <c r="D4705">
        <v>2.5301876600000002</v>
      </c>
    </row>
    <row r="4706" spans="1:4">
      <c r="A4706" t="s">
        <v>9571</v>
      </c>
      <c r="B4706" t="s">
        <v>9572</v>
      </c>
      <c r="C4706" t="s">
        <v>131</v>
      </c>
      <c r="D4706">
        <v>7.5124074300000006</v>
      </c>
    </row>
    <row r="4707" spans="1:4">
      <c r="A4707" t="s">
        <v>9573</v>
      </c>
      <c r="B4707" t="s">
        <v>9574</v>
      </c>
      <c r="C4707" t="s">
        <v>131</v>
      </c>
      <c r="D4707">
        <v>134.00164800000002</v>
      </c>
    </row>
    <row r="4708" spans="1:4">
      <c r="A4708" t="s">
        <v>9575</v>
      </c>
      <c r="B4708" t="s">
        <v>9576</v>
      </c>
      <c r="C4708" t="s">
        <v>131</v>
      </c>
      <c r="D4708">
        <v>42.8183091</v>
      </c>
    </row>
    <row r="4709" spans="1:4">
      <c r="A4709" t="s">
        <v>9577</v>
      </c>
      <c r="B4709" t="s">
        <v>9578</v>
      </c>
      <c r="C4709" t="s">
        <v>131</v>
      </c>
      <c r="D4709">
        <v>91.551241880000006</v>
      </c>
    </row>
    <row r="4710" spans="1:4">
      <c r="A4710" t="s">
        <v>9579</v>
      </c>
      <c r="B4710" t="s">
        <v>9580</v>
      </c>
      <c r="C4710" t="s">
        <v>131</v>
      </c>
      <c r="D4710">
        <v>23.793753550000002</v>
      </c>
    </row>
    <row r="4711" spans="1:4">
      <c r="A4711" t="s">
        <v>9581</v>
      </c>
      <c r="B4711" t="s">
        <v>9582</v>
      </c>
      <c r="C4711" t="s">
        <v>131</v>
      </c>
      <c r="D4711">
        <v>8.82066792</v>
      </c>
    </row>
    <row r="4712" spans="1:4">
      <c r="A4712" t="s">
        <v>9583</v>
      </c>
      <c r="B4712" t="s">
        <v>9584</v>
      </c>
      <c r="C4712" t="s">
        <v>131</v>
      </c>
      <c r="D4712">
        <v>13.115946900000001</v>
      </c>
    </row>
    <row r="4713" spans="1:4">
      <c r="A4713" t="s">
        <v>9585</v>
      </c>
      <c r="B4713" t="s">
        <v>9586</v>
      </c>
      <c r="C4713" t="s">
        <v>131</v>
      </c>
      <c r="D4713">
        <v>222.71380009999999</v>
      </c>
    </row>
    <row r="4714" spans="1:4">
      <c r="A4714" t="s">
        <v>9587</v>
      </c>
      <c r="B4714" t="s">
        <v>9588</v>
      </c>
      <c r="C4714" t="s">
        <v>131</v>
      </c>
      <c r="D4714">
        <v>24.636709119999999</v>
      </c>
    </row>
    <row r="4715" spans="1:4">
      <c r="A4715" t="s">
        <v>9589</v>
      </c>
      <c r="B4715" t="s">
        <v>9590</v>
      </c>
      <c r="C4715" t="s">
        <v>131</v>
      </c>
      <c r="D4715">
        <v>372.25230411999996</v>
      </c>
    </row>
    <row r="4716" spans="1:4">
      <c r="A4716" t="s">
        <v>1369</v>
      </c>
      <c r="B4716" t="s">
        <v>9591</v>
      </c>
      <c r="C4716" t="s">
        <v>139</v>
      </c>
      <c r="D4716">
        <v>5.8696677499999996</v>
      </c>
    </row>
    <row r="4717" spans="1:4">
      <c r="A4717" t="s">
        <v>9592</v>
      </c>
      <c r="B4717" t="s">
        <v>9593</v>
      </c>
      <c r="C4717" t="s">
        <v>139</v>
      </c>
      <c r="D4717">
        <v>0</v>
      </c>
    </row>
    <row r="4718" spans="1:4">
      <c r="A4718" t="s">
        <v>9594</v>
      </c>
      <c r="B4718" t="s">
        <v>9595</v>
      </c>
      <c r="C4718" t="s">
        <v>139</v>
      </c>
      <c r="D4718">
        <v>7.5157376000000005</v>
      </c>
    </row>
    <row r="4719" spans="1:4">
      <c r="A4719" t="s">
        <v>9596</v>
      </c>
      <c r="B4719" t="s">
        <v>9597</v>
      </c>
      <c r="C4719" t="s">
        <v>139</v>
      </c>
      <c r="D4719">
        <v>0</v>
      </c>
    </row>
    <row r="4720" spans="1:4">
      <c r="A4720" t="s">
        <v>9598</v>
      </c>
      <c r="B4720" t="s">
        <v>9599</v>
      </c>
      <c r="C4720" t="s">
        <v>139</v>
      </c>
      <c r="D4720">
        <v>18.495969219999999</v>
      </c>
    </row>
    <row r="4721" spans="1:4">
      <c r="A4721" t="s">
        <v>9600</v>
      </c>
      <c r="B4721" t="s">
        <v>9601</v>
      </c>
      <c r="C4721" t="s">
        <v>139</v>
      </c>
      <c r="D4721">
        <v>33.008928189999999</v>
      </c>
    </row>
    <row r="4722" spans="1:4">
      <c r="A4722" t="s">
        <v>9602</v>
      </c>
      <c r="B4722" t="s">
        <v>9603</v>
      </c>
      <c r="C4722" t="s">
        <v>139</v>
      </c>
      <c r="D4722">
        <v>7.2575124600000001</v>
      </c>
    </row>
    <row r="4723" spans="1:4">
      <c r="A4723" t="s">
        <v>9067</v>
      </c>
      <c r="B4723" t="s">
        <v>9604</v>
      </c>
      <c r="C4723" t="s">
        <v>139</v>
      </c>
      <c r="D4723">
        <v>4.8349363400000005</v>
      </c>
    </row>
    <row r="4724" spans="1:4">
      <c r="A4724" t="s">
        <v>4535</v>
      </c>
      <c r="B4724" t="s">
        <v>9605</v>
      </c>
      <c r="C4724" t="s">
        <v>139</v>
      </c>
      <c r="D4724">
        <v>9.8373024000000004</v>
      </c>
    </row>
    <row r="4725" spans="1:4">
      <c r="A4725" t="s">
        <v>9606</v>
      </c>
      <c r="B4725" t="s">
        <v>9607</v>
      </c>
      <c r="C4725" t="s">
        <v>139</v>
      </c>
      <c r="D4725">
        <v>0</v>
      </c>
    </row>
    <row r="4726" spans="1:4">
      <c r="A4726" t="s">
        <v>1170</v>
      </c>
      <c r="B4726" t="s">
        <v>9608</v>
      </c>
      <c r="C4726" t="s">
        <v>139</v>
      </c>
      <c r="D4726">
        <v>1.11451307934777</v>
      </c>
    </row>
    <row r="4727" spans="1:4">
      <c r="A4727" t="s">
        <v>9609</v>
      </c>
      <c r="B4727" t="s">
        <v>9610</v>
      </c>
      <c r="C4727" t="s">
        <v>139</v>
      </c>
      <c r="D4727">
        <v>5.3499605421585006</v>
      </c>
    </row>
    <row r="4728" spans="1:4">
      <c r="A4728" t="s">
        <v>9611</v>
      </c>
      <c r="B4728" t="s">
        <v>9612</v>
      </c>
      <c r="C4728" t="s">
        <v>139</v>
      </c>
      <c r="D4728">
        <v>4.8627471644490194</v>
      </c>
    </row>
    <row r="4729" spans="1:4">
      <c r="A4729" t="s">
        <v>9063</v>
      </c>
      <c r="B4729" t="s">
        <v>9613</v>
      </c>
      <c r="C4729" t="s">
        <v>139</v>
      </c>
      <c r="D4729">
        <v>0</v>
      </c>
    </row>
    <row r="4730" spans="1:4">
      <c r="A4730" t="s">
        <v>9614</v>
      </c>
      <c r="B4730" t="s">
        <v>9615</v>
      </c>
      <c r="C4730" t="s">
        <v>139</v>
      </c>
      <c r="D4730">
        <v>2.2553857439404195</v>
      </c>
    </row>
    <row r="4731" spans="1:4">
      <c r="A4731" t="s">
        <v>9214</v>
      </c>
      <c r="B4731" t="s">
        <v>9616</v>
      </c>
      <c r="C4731" t="s">
        <v>139</v>
      </c>
      <c r="D4731">
        <v>94.23597770952469</v>
      </c>
    </row>
    <row r="4732" spans="1:4">
      <c r="A4732" t="s">
        <v>9617</v>
      </c>
      <c r="B4732" t="s">
        <v>9618</v>
      </c>
      <c r="C4732" t="s">
        <v>139</v>
      </c>
      <c r="D4732">
        <v>6.2028001800000006</v>
      </c>
    </row>
    <row r="4733" spans="1:4">
      <c r="A4733" t="s">
        <v>9619</v>
      </c>
      <c r="B4733" t="s">
        <v>9620</v>
      </c>
      <c r="C4733" t="s">
        <v>139</v>
      </c>
      <c r="D4733">
        <v>0</v>
      </c>
    </row>
    <row r="4734" spans="1:4">
      <c r="A4734" t="s">
        <v>9621</v>
      </c>
      <c r="B4734" t="s">
        <v>9622</v>
      </c>
      <c r="C4734" t="s">
        <v>139</v>
      </c>
      <c r="D4734">
        <v>4.3419327700000006</v>
      </c>
    </row>
    <row r="4735" spans="1:4">
      <c r="A4735" t="s">
        <v>9623</v>
      </c>
      <c r="B4735" t="s">
        <v>9624</v>
      </c>
      <c r="C4735" t="s">
        <v>139</v>
      </c>
      <c r="D4735">
        <v>4.4299841300000002</v>
      </c>
    </row>
    <row r="4736" spans="1:4">
      <c r="A4736" t="s">
        <v>9625</v>
      </c>
      <c r="B4736" t="s">
        <v>9626</v>
      </c>
      <c r="C4736" t="s">
        <v>139</v>
      </c>
      <c r="D4736">
        <v>8.0790527999999995</v>
      </c>
    </row>
    <row r="4737" spans="1:4">
      <c r="A4737" t="s">
        <v>9627</v>
      </c>
      <c r="B4737" t="s">
        <v>9628</v>
      </c>
      <c r="C4737" t="s">
        <v>139</v>
      </c>
      <c r="D4737">
        <v>7.5854167200000004</v>
      </c>
    </row>
    <row r="4738" spans="1:4">
      <c r="A4738" t="s">
        <v>9629</v>
      </c>
      <c r="B4738" t="s">
        <v>9630</v>
      </c>
      <c r="C4738" t="s">
        <v>139</v>
      </c>
      <c r="D4738">
        <v>4.6885498800000001</v>
      </c>
    </row>
    <row r="4739" spans="1:4">
      <c r="A4739" t="s">
        <v>9631</v>
      </c>
      <c r="B4739" t="s">
        <v>9632</v>
      </c>
      <c r="C4739" t="s">
        <v>139</v>
      </c>
      <c r="D4739">
        <v>14.55185445</v>
      </c>
    </row>
    <row r="4740" spans="1:4">
      <c r="A4740" t="s">
        <v>9633</v>
      </c>
      <c r="B4740" t="s">
        <v>9634</v>
      </c>
      <c r="C4740" t="s">
        <v>139</v>
      </c>
      <c r="D4740">
        <v>0</v>
      </c>
    </row>
    <row r="4741" spans="1:4">
      <c r="A4741" t="s">
        <v>9635</v>
      </c>
      <c r="B4741" t="s">
        <v>9636</v>
      </c>
      <c r="C4741" t="s">
        <v>139</v>
      </c>
      <c r="D4741">
        <v>6.3623018699999996</v>
      </c>
    </row>
    <row r="4742" spans="1:4">
      <c r="A4742" t="s">
        <v>9637</v>
      </c>
      <c r="B4742" t="s">
        <v>9638</v>
      </c>
      <c r="C4742" t="s">
        <v>139</v>
      </c>
      <c r="D4742">
        <v>29.861156940000001</v>
      </c>
    </row>
    <row r="4743" spans="1:4">
      <c r="A4743" t="s">
        <v>9639</v>
      </c>
      <c r="B4743" t="s">
        <v>9640</v>
      </c>
      <c r="C4743" t="s">
        <v>139</v>
      </c>
      <c r="D4743">
        <v>3.75716304</v>
      </c>
    </row>
    <row r="4744" spans="1:4">
      <c r="A4744" t="s">
        <v>539</v>
      </c>
      <c r="B4744" t="s">
        <v>9641</v>
      </c>
      <c r="C4744" t="s">
        <v>139</v>
      </c>
      <c r="D4744">
        <v>0</v>
      </c>
    </row>
    <row r="4745" spans="1:4">
      <c r="A4745" t="s">
        <v>9642</v>
      </c>
      <c r="B4745" t="s">
        <v>9643</v>
      </c>
      <c r="C4745" t="s">
        <v>139</v>
      </c>
      <c r="D4745">
        <v>6.0237805199999999</v>
      </c>
    </row>
    <row r="4746" spans="1:4">
      <c r="A4746" t="s">
        <v>9644</v>
      </c>
      <c r="B4746" t="s">
        <v>9645</v>
      </c>
      <c r="C4746" t="s">
        <v>139</v>
      </c>
      <c r="D4746">
        <v>10.73889728</v>
      </c>
    </row>
    <row r="4747" spans="1:4">
      <c r="A4747" t="s">
        <v>9646</v>
      </c>
      <c r="B4747" t="s">
        <v>9647</v>
      </c>
      <c r="C4747" t="s">
        <v>139</v>
      </c>
      <c r="D4747">
        <v>0</v>
      </c>
    </row>
    <row r="4748" spans="1:4">
      <c r="A4748" t="s">
        <v>9648</v>
      </c>
      <c r="B4748" t="s">
        <v>9649</v>
      </c>
      <c r="C4748" t="s">
        <v>139</v>
      </c>
      <c r="D4748">
        <v>3.12073848</v>
      </c>
    </row>
    <row r="4749" spans="1:4">
      <c r="A4749" t="s">
        <v>9650</v>
      </c>
      <c r="B4749" t="s">
        <v>9651</v>
      </c>
      <c r="C4749" t="s">
        <v>139</v>
      </c>
      <c r="D4749">
        <v>8.0091108999999996</v>
      </c>
    </row>
    <row r="4750" spans="1:4">
      <c r="A4750" t="s">
        <v>9652</v>
      </c>
      <c r="B4750" t="s">
        <v>9653</v>
      </c>
      <c r="C4750" t="s">
        <v>139</v>
      </c>
      <c r="D4750">
        <v>12.467295119999999</v>
      </c>
    </row>
    <row r="4751" spans="1:4">
      <c r="A4751" t="s">
        <v>9654</v>
      </c>
      <c r="B4751" t="s">
        <v>9655</v>
      </c>
      <c r="C4751" t="s">
        <v>139</v>
      </c>
      <c r="D4751">
        <v>24.981784390000001</v>
      </c>
    </row>
    <row r="4752" spans="1:4">
      <c r="A4752" t="s">
        <v>9656</v>
      </c>
      <c r="B4752" t="s">
        <v>9657</v>
      </c>
      <c r="C4752" t="s">
        <v>139</v>
      </c>
      <c r="D4752">
        <v>12.514999380000001</v>
      </c>
    </row>
    <row r="4753" spans="1:4">
      <c r="A4753" t="s">
        <v>9658</v>
      </c>
      <c r="B4753" t="s">
        <v>9659</v>
      </c>
      <c r="C4753" t="s">
        <v>139</v>
      </c>
      <c r="D4753">
        <v>71.477197500000003</v>
      </c>
    </row>
    <row r="4754" spans="1:4">
      <c r="A4754" t="s">
        <v>1369</v>
      </c>
      <c r="B4754" t="s">
        <v>9660</v>
      </c>
      <c r="C4754" t="s">
        <v>140</v>
      </c>
      <c r="D4754">
        <v>2.8360603700000002</v>
      </c>
    </row>
    <row r="4755" spans="1:4">
      <c r="A4755" t="s">
        <v>9661</v>
      </c>
      <c r="B4755" t="s">
        <v>9662</v>
      </c>
      <c r="C4755" t="s">
        <v>140</v>
      </c>
      <c r="D4755">
        <v>70.380467600000003</v>
      </c>
    </row>
    <row r="4756" spans="1:4">
      <c r="A4756" t="s">
        <v>9663</v>
      </c>
      <c r="B4756" t="s">
        <v>9664</v>
      </c>
      <c r="C4756" t="s">
        <v>140</v>
      </c>
      <c r="D4756">
        <v>16.992648409999997</v>
      </c>
    </row>
    <row r="4757" spans="1:4">
      <c r="A4757" t="s">
        <v>9665</v>
      </c>
      <c r="B4757" t="s">
        <v>9666</v>
      </c>
      <c r="C4757" t="s">
        <v>140</v>
      </c>
      <c r="D4757">
        <v>32.304153560000003</v>
      </c>
    </row>
    <row r="4758" spans="1:4">
      <c r="A4758" t="s">
        <v>9667</v>
      </c>
      <c r="B4758" t="s">
        <v>9668</v>
      </c>
      <c r="C4758" t="s">
        <v>140</v>
      </c>
      <c r="D4758">
        <v>46.05571484</v>
      </c>
    </row>
    <row r="4759" spans="1:4">
      <c r="A4759" t="s">
        <v>9669</v>
      </c>
      <c r="B4759" t="s">
        <v>9670</v>
      </c>
      <c r="C4759" t="s">
        <v>140</v>
      </c>
      <c r="D4759">
        <v>0</v>
      </c>
    </row>
    <row r="4760" spans="1:4">
      <c r="A4760" t="s">
        <v>671</v>
      </c>
      <c r="B4760" t="s">
        <v>9671</v>
      </c>
      <c r="C4760" t="s">
        <v>140</v>
      </c>
      <c r="D4760">
        <v>18.831206429999998</v>
      </c>
    </row>
    <row r="4761" spans="1:4">
      <c r="A4761" t="s">
        <v>9672</v>
      </c>
      <c r="B4761" t="s">
        <v>9673</v>
      </c>
      <c r="C4761" t="s">
        <v>140</v>
      </c>
      <c r="D4761">
        <v>5.6745875999999997</v>
      </c>
    </row>
    <row r="4762" spans="1:4">
      <c r="A4762" t="s">
        <v>9674</v>
      </c>
      <c r="B4762" t="s">
        <v>9675</v>
      </c>
      <c r="C4762" t="s">
        <v>140</v>
      </c>
      <c r="D4762">
        <v>1.7173749600000001</v>
      </c>
    </row>
    <row r="4763" spans="1:4">
      <c r="A4763" t="s">
        <v>9676</v>
      </c>
      <c r="B4763" t="s">
        <v>9677</v>
      </c>
      <c r="C4763" t="s">
        <v>140</v>
      </c>
      <c r="D4763">
        <v>4.9962070399999998</v>
      </c>
    </row>
    <row r="4764" spans="1:4">
      <c r="A4764" t="s">
        <v>9678</v>
      </c>
      <c r="B4764" t="s">
        <v>9679</v>
      </c>
      <c r="C4764" t="s">
        <v>140</v>
      </c>
      <c r="D4764">
        <v>10.080715999999999</v>
      </c>
    </row>
    <row r="4765" spans="1:4">
      <c r="A4765" t="s">
        <v>9680</v>
      </c>
      <c r="B4765" t="s">
        <v>9681</v>
      </c>
      <c r="C4765" t="s">
        <v>140</v>
      </c>
      <c r="D4765">
        <v>18.717285700000001</v>
      </c>
    </row>
    <row r="4766" spans="1:4">
      <c r="A4766" t="s">
        <v>9682</v>
      </c>
      <c r="B4766" t="s">
        <v>9683</v>
      </c>
      <c r="C4766" t="s">
        <v>140</v>
      </c>
      <c r="D4766">
        <v>20.554139879999997</v>
      </c>
    </row>
    <row r="4767" spans="1:4">
      <c r="A4767" t="s">
        <v>9684</v>
      </c>
      <c r="B4767" t="s">
        <v>9685</v>
      </c>
      <c r="C4767" t="s">
        <v>140</v>
      </c>
      <c r="D4767">
        <v>19.632120480000001</v>
      </c>
    </row>
    <row r="4768" spans="1:4">
      <c r="A4768" t="s">
        <v>8298</v>
      </c>
      <c r="B4768" t="s">
        <v>9686</v>
      </c>
      <c r="C4768" t="s">
        <v>143</v>
      </c>
      <c r="D4768">
        <v>15.6939756</v>
      </c>
    </row>
    <row r="4769" spans="1:4">
      <c r="A4769" t="s">
        <v>9687</v>
      </c>
      <c r="B4769" t="s">
        <v>9688</v>
      </c>
      <c r="C4769" t="s">
        <v>143</v>
      </c>
      <c r="D4769">
        <v>0</v>
      </c>
    </row>
    <row r="4770" spans="1:4">
      <c r="A4770" t="s">
        <v>9689</v>
      </c>
      <c r="B4770" t="s">
        <v>9690</v>
      </c>
      <c r="C4770" t="s">
        <v>143</v>
      </c>
      <c r="D4770">
        <v>11.029504849999999</v>
      </c>
    </row>
    <row r="4771" spans="1:4">
      <c r="A4771" t="s">
        <v>9376</v>
      </c>
      <c r="B4771" t="s">
        <v>9691</v>
      </c>
      <c r="C4771" t="s">
        <v>143</v>
      </c>
      <c r="D4771">
        <v>6.9503991200000002</v>
      </c>
    </row>
    <row r="4772" spans="1:4">
      <c r="A4772" t="s">
        <v>1930</v>
      </c>
      <c r="B4772" t="s">
        <v>9692</v>
      </c>
      <c r="C4772" t="s">
        <v>143</v>
      </c>
      <c r="D4772">
        <v>2.7339547199999998</v>
      </c>
    </row>
    <row r="4773" spans="1:4">
      <c r="A4773" t="s">
        <v>9693</v>
      </c>
      <c r="B4773" t="s">
        <v>9694</v>
      </c>
      <c r="C4773" t="s">
        <v>143</v>
      </c>
      <c r="D4773">
        <v>11.7548634</v>
      </c>
    </row>
    <row r="4774" spans="1:4">
      <c r="A4774" t="s">
        <v>9695</v>
      </c>
      <c r="B4774" t="s">
        <v>9696</v>
      </c>
      <c r="C4774" t="s">
        <v>143</v>
      </c>
      <c r="D4774">
        <v>6.7664681000000009</v>
      </c>
    </row>
    <row r="4775" spans="1:4">
      <c r="A4775" t="s">
        <v>9697</v>
      </c>
      <c r="B4775" t="s">
        <v>9698</v>
      </c>
      <c r="C4775" t="s">
        <v>143</v>
      </c>
      <c r="D4775">
        <v>5.9823794799999996</v>
      </c>
    </row>
    <row r="4776" spans="1:4">
      <c r="A4776" t="s">
        <v>9699</v>
      </c>
      <c r="B4776" t="s">
        <v>9700</v>
      </c>
      <c r="C4776" t="s">
        <v>143</v>
      </c>
      <c r="D4776">
        <v>8.8852734300000016</v>
      </c>
    </row>
    <row r="4777" spans="1:4">
      <c r="A4777" t="s">
        <v>9701</v>
      </c>
      <c r="B4777" t="s">
        <v>9702</v>
      </c>
      <c r="C4777" t="s">
        <v>143</v>
      </c>
      <c r="D4777">
        <v>20.698270340000001</v>
      </c>
    </row>
    <row r="4778" spans="1:4">
      <c r="A4778" t="s">
        <v>8720</v>
      </c>
      <c r="B4778" t="s">
        <v>9703</v>
      </c>
      <c r="C4778" t="s">
        <v>143</v>
      </c>
      <c r="D4778">
        <v>5.3954114300000002</v>
      </c>
    </row>
    <row r="4779" spans="1:4">
      <c r="A4779" t="s">
        <v>4034</v>
      </c>
      <c r="B4779" t="s">
        <v>9704</v>
      </c>
      <c r="C4779" t="s">
        <v>143</v>
      </c>
      <c r="D4779">
        <v>1.23917728</v>
      </c>
    </row>
    <row r="4780" spans="1:4">
      <c r="A4780" t="s">
        <v>7084</v>
      </c>
      <c r="B4780" t="s">
        <v>9705</v>
      </c>
      <c r="C4780" t="s">
        <v>143</v>
      </c>
      <c r="D4780">
        <v>16.561156710000002</v>
      </c>
    </row>
    <row r="4781" spans="1:4">
      <c r="A4781" t="s">
        <v>8228</v>
      </c>
      <c r="B4781" t="s">
        <v>9706</v>
      </c>
      <c r="C4781" t="s">
        <v>143</v>
      </c>
      <c r="D4781">
        <v>3.5611390500000004</v>
      </c>
    </row>
    <row r="4782" spans="1:4">
      <c r="A4782" t="s">
        <v>9707</v>
      </c>
      <c r="B4782" t="s">
        <v>9708</v>
      </c>
      <c r="C4782" t="s">
        <v>143</v>
      </c>
      <c r="D4782">
        <v>17.223398499999998</v>
      </c>
    </row>
    <row r="4783" spans="1:4">
      <c r="A4783" t="s">
        <v>9709</v>
      </c>
      <c r="B4783" t="s">
        <v>9710</v>
      </c>
      <c r="C4783" t="s">
        <v>143</v>
      </c>
      <c r="D4783">
        <v>0</v>
      </c>
    </row>
    <row r="4784" spans="1:4">
      <c r="A4784" t="s">
        <v>9711</v>
      </c>
      <c r="B4784" t="s">
        <v>9712</v>
      </c>
      <c r="C4784" t="s">
        <v>143</v>
      </c>
      <c r="D4784">
        <v>28.70146922</v>
      </c>
    </row>
    <row r="4785" spans="1:4">
      <c r="A4785" t="s">
        <v>9713</v>
      </c>
      <c r="B4785" t="s">
        <v>9714</v>
      </c>
      <c r="C4785" t="s">
        <v>143</v>
      </c>
      <c r="D4785">
        <v>8.4317513999999996</v>
      </c>
    </row>
    <row r="4786" spans="1:4">
      <c r="A4786" t="s">
        <v>9715</v>
      </c>
      <c r="B4786" t="s">
        <v>9716</v>
      </c>
      <c r="C4786" t="s">
        <v>143</v>
      </c>
      <c r="D4786">
        <v>20.284760600000002</v>
      </c>
    </row>
    <row r="4787" spans="1:4">
      <c r="A4787" t="s">
        <v>9717</v>
      </c>
      <c r="B4787" t="s">
        <v>9718</v>
      </c>
      <c r="C4787" t="s">
        <v>143</v>
      </c>
      <c r="D4787">
        <v>34.798214399999999</v>
      </c>
    </row>
    <row r="4788" spans="1:4">
      <c r="A4788" t="s">
        <v>9719</v>
      </c>
      <c r="B4788" t="s">
        <v>9720</v>
      </c>
      <c r="C4788" t="s">
        <v>143</v>
      </c>
      <c r="D4788">
        <v>18.322660719999998</v>
      </c>
    </row>
    <row r="4789" spans="1:4">
      <c r="A4789" t="s">
        <v>9721</v>
      </c>
      <c r="B4789" t="s">
        <v>9722</v>
      </c>
      <c r="C4789" t="s">
        <v>143</v>
      </c>
      <c r="D4789">
        <v>21.159235799999998</v>
      </c>
    </row>
    <row r="4790" spans="1:4">
      <c r="A4790" t="s">
        <v>9723</v>
      </c>
      <c r="B4790" t="s">
        <v>9724</v>
      </c>
      <c r="C4790" t="s">
        <v>143</v>
      </c>
      <c r="D4790">
        <v>10.196313399999999</v>
      </c>
    </row>
    <row r="4791" spans="1:4">
      <c r="A4791" t="s">
        <v>9725</v>
      </c>
      <c r="B4791" t="s">
        <v>9726</v>
      </c>
      <c r="C4791" t="s">
        <v>143</v>
      </c>
      <c r="D4791">
        <v>29.99837514</v>
      </c>
    </row>
    <row r="4792" spans="1:4">
      <c r="A4792" t="s">
        <v>9727</v>
      </c>
      <c r="B4792" t="s">
        <v>9728</v>
      </c>
      <c r="C4792" t="s">
        <v>143</v>
      </c>
      <c r="D4792">
        <v>21.015069860000001</v>
      </c>
    </row>
    <row r="4793" spans="1:4">
      <c r="A4793" t="s">
        <v>9729</v>
      </c>
      <c r="B4793" t="s">
        <v>9730</v>
      </c>
      <c r="C4793" t="s">
        <v>143</v>
      </c>
      <c r="D4793">
        <v>0</v>
      </c>
    </row>
    <row r="4794" spans="1:4">
      <c r="A4794" t="s">
        <v>9731</v>
      </c>
      <c r="B4794" t="s">
        <v>9732</v>
      </c>
      <c r="C4794" t="s">
        <v>143</v>
      </c>
      <c r="D4794">
        <v>8.8957019400000004</v>
      </c>
    </row>
    <row r="4795" spans="1:4">
      <c r="A4795" t="s">
        <v>9733</v>
      </c>
      <c r="B4795" t="s">
        <v>9734</v>
      </c>
      <c r="C4795" t="s">
        <v>143</v>
      </c>
      <c r="D4795">
        <v>14.323051500000002</v>
      </c>
    </row>
    <row r="4796" spans="1:4">
      <c r="A4796" t="s">
        <v>9735</v>
      </c>
      <c r="B4796" t="s">
        <v>9736</v>
      </c>
      <c r="C4796" t="s">
        <v>143</v>
      </c>
      <c r="D4796">
        <v>22.902694760000003</v>
      </c>
    </row>
    <row r="4797" spans="1:4">
      <c r="A4797" t="s">
        <v>9737</v>
      </c>
      <c r="B4797" t="s">
        <v>9738</v>
      </c>
      <c r="C4797" t="s">
        <v>143</v>
      </c>
      <c r="D4797">
        <v>37.632487759999997</v>
      </c>
    </row>
    <row r="4798" spans="1:4">
      <c r="A4798" t="s">
        <v>9739</v>
      </c>
      <c r="B4798" t="s">
        <v>9740</v>
      </c>
      <c r="C4798" t="s">
        <v>143</v>
      </c>
      <c r="D4798">
        <v>129.75512105999999</v>
      </c>
    </row>
    <row r="4799" spans="1:4">
      <c r="A4799" t="s">
        <v>9741</v>
      </c>
      <c r="B4799" t="s">
        <v>9742</v>
      </c>
      <c r="C4799" t="s">
        <v>143</v>
      </c>
      <c r="D4799">
        <v>5.9904890099999992</v>
      </c>
    </row>
    <row r="4800" spans="1:4">
      <c r="A4800" t="s">
        <v>9743</v>
      </c>
      <c r="B4800" t="s">
        <v>9744</v>
      </c>
      <c r="C4800" t="s">
        <v>143</v>
      </c>
      <c r="D4800">
        <v>24.02522312</v>
      </c>
    </row>
    <row r="4801" spans="1:4">
      <c r="A4801" t="s">
        <v>9745</v>
      </c>
      <c r="B4801" t="s">
        <v>9746</v>
      </c>
      <c r="C4801" t="s">
        <v>143</v>
      </c>
      <c r="D4801">
        <v>15.856466999999999</v>
      </c>
    </row>
    <row r="4802" spans="1:4">
      <c r="A4802" t="s">
        <v>9747</v>
      </c>
      <c r="B4802" t="s">
        <v>9748</v>
      </c>
      <c r="C4802" t="s">
        <v>143</v>
      </c>
      <c r="D4802">
        <v>32.904464580000003</v>
      </c>
    </row>
    <row r="4803" spans="1:4">
      <c r="A4803" t="s">
        <v>9749</v>
      </c>
      <c r="B4803" t="s">
        <v>9750</v>
      </c>
      <c r="C4803" t="s">
        <v>143</v>
      </c>
      <c r="D4803">
        <v>13.061836940000001</v>
      </c>
    </row>
    <row r="4804" spans="1:4">
      <c r="A4804" t="s">
        <v>9751</v>
      </c>
      <c r="B4804" t="s">
        <v>9752</v>
      </c>
      <c r="C4804" t="s">
        <v>143</v>
      </c>
      <c r="D4804">
        <v>263.51785855999998</v>
      </c>
    </row>
    <row r="4805" spans="1:4">
      <c r="A4805" t="s">
        <v>9753</v>
      </c>
      <c r="B4805" t="s">
        <v>9754</v>
      </c>
      <c r="C4805" t="s">
        <v>143</v>
      </c>
      <c r="D4805">
        <v>5.6362262000000003</v>
      </c>
    </row>
    <row r="4806" spans="1:4">
      <c r="A4806" t="s">
        <v>9755</v>
      </c>
      <c r="B4806" t="s">
        <v>9756</v>
      </c>
      <c r="C4806" t="s">
        <v>143</v>
      </c>
      <c r="D4806">
        <v>76.464051300000008</v>
      </c>
    </row>
    <row r="4807" spans="1:4">
      <c r="A4807" t="s">
        <v>9757</v>
      </c>
      <c r="B4807" t="s">
        <v>9758</v>
      </c>
      <c r="C4807" t="s">
        <v>146</v>
      </c>
      <c r="D4807">
        <v>78.04603139999999</v>
      </c>
    </row>
    <row r="4808" spans="1:4">
      <c r="A4808" t="s">
        <v>9759</v>
      </c>
      <c r="B4808" t="s">
        <v>9760</v>
      </c>
      <c r="C4808" t="s">
        <v>146</v>
      </c>
      <c r="D4808">
        <v>18.250568729999998</v>
      </c>
    </row>
    <row r="4809" spans="1:4">
      <c r="A4809" t="s">
        <v>9761</v>
      </c>
      <c r="B4809" t="s">
        <v>9762</v>
      </c>
      <c r="C4809" t="s">
        <v>146</v>
      </c>
      <c r="D4809">
        <v>20.007394109999996</v>
      </c>
    </row>
    <row r="4810" spans="1:4">
      <c r="A4810" t="s">
        <v>2908</v>
      </c>
      <c r="B4810" t="s">
        <v>9763</v>
      </c>
      <c r="C4810" t="s">
        <v>146</v>
      </c>
      <c r="D4810">
        <v>0</v>
      </c>
    </row>
    <row r="4811" spans="1:4">
      <c r="A4811" t="s">
        <v>9764</v>
      </c>
      <c r="B4811" t="s">
        <v>9765</v>
      </c>
      <c r="C4811" t="s">
        <v>146</v>
      </c>
      <c r="D4811">
        <v>0</v>
      </c>
    </row>
    <row r="4812" spans="1:4">
      <c r="A4812" t="s">
        <v>9766</v>
      </c>
      <c r="B4812" t="s">
        <v>9767</v>
      </c>
      <c r="C4812" t="s">
        <v>146</v>
      </c>
      <c r="D4812">
        <v>19.189184040000001</v>
      </c>
    </row>
    <row r="4813" spans="1:4">
      <c r="A4813" t="s">
        <v>9768</v>
      </c>
      <c r="B4813" t="s">
        <v>9769</v>
      </c>
      <c r="C4813" t="s">
        <v>146</v>
      </c>
      <c r="D4813">
        <v>4.0385849399999998</v>
      </c>
    </row>
    <row r="4814" spans="1:4">
      <c r="A4814" t="s">
        <v>9770</v>
      </c>
      <c r="B4814" t="s">
        <v>9771</v>
      </c>
      <c r="C4814" t="s">
        <v>146</v>
      </c>
      <c r="D4814">
        <v>22.382813720000001</v>
      </c>
    </row>
    <row r="4815" spans="1:4">
      <c r="A4815" t="s">
        <v>9772</v>
      </c>
      <c r="B4815" t="s">
        <v>9773</v>
      </c>
      <c r="C4815" t="s">
        <v>146</v>
      </c>
      <c r="D4815">
        <v>8.1044515200000014</v>
      </c>
    </row>
    <row r="4816" spans="1:4">
      <c r="A4816" t="s">
        <v>9774</v>
      </c>
      <c r="B4816" t="s">
        <v>9775</v>
      </c>
      <c r="C4816" t="s">
        <v>146</v>
      </c>
      <c r="D4816">
        <v>1.19160216</v>
      </c>
    </row>
    <row r="4817" spans="1:4">
      <c r="A4817" t="s">
        <v>5734</v>
      </c>
      <c r="B4817" t="s">
        <v>9776</v>
      </c>
      <c r="C4817" t="s">
        <v>146</v>
      </c>
      <c r="D4817">
        <v>0.52054818999999997</v>
      </c>
    </row>
    <row r="4818" spans="1:4">
      <c r="A4818" t="s">
        <v>9777</v>
      </c>
      <c r="B4818" t="s">
        <v>9778</v>
      </c>
      <c r="C4818" t="s">
        <v>146</v>
      </c>
      <c r="D4818">
        <v>0.95720304</v>
      </c>
    </row>
    <row r="4819" spans="1:4">
      <c r="A4819" t="s">
        <v>9779</v>
      </c>
      <c r="B4819" t="s">
        <v>9780</v>
      </c>
      <c r="C4819" t="s">
        <v>146</v>
      </c>
      <c r="D4819">
        <v>0</v>
      </c>
    </row>
    <row r="4820" spans="1:4">
      <c r="A4820" t="s">
        <v>9781</v>
      </c>
      <c r="B4820" t="s">
        <v>9782</v>
      </c>
      <c r="C4820" t="s">
        <v>146</v>
      </c>
      <c r="D4820">
        <v>2.29393775</v>
      </c>
    </row>
    <row r="4821" spans="1:4">
      <c r="A4821" t="s">
        <v>9783</v>
      </c>
      <c r="B4821" t="s">
        <v>9784</v>
      </c>
      <c r="C4821" t="s">
        <v>146</v>
      </c>
      <c r="D4821">
        <v>5.5754686800000002</v>
      </c>
    </row>
    <row r="4822" spans="1:4">
      <c r="A4822" t="s">
        <v>9785</v>
      </c>
      <c r="B4822" t="s">
        <v>9786</v>
      </c>
      <c r="C4822" t="s">
        <v>146</v>
      </c>
      <c r="D4822">
        <v>19.048457290000002</v>
      </c>
    </row>
    <row r="4823" spans="1:4">
      <c r="A4823" t="s">
        <v>9619</v>
      </c>
      <c r="B4823" t="s">
        <v>9787</v>
      </c>
      <c r="C4823" t="s">
        <v>146</v>
      </c>
      <c r="D4823">
        <v>8.8455328899999994</v>
      </c>
    </row>
    <row r="4824" spans="1:4">
      <c r="A4824" t="s">
        <v>9788</v>
      </c>
      <c r="B4824" t="s">
        <v>9789</v>
      </c>
      <c r="C4824" t="s">
        <v>146</v>
      </c>
      <c r="D4824">
        <v>49.116314760000002</v>
      </c>
    </row>
    <row r="4825" spans="1:4">
      <c r="A4825" t="s">
        <v>9790</v>
      </c>
      <c r="B4825" t="s">
        <v>9791</v>
      </c>
      <c r="C4825" t="s">
        <v>146</v>
      </c>
      <c r="D4825">
        <v>8.7848127900000001</v>
      </c>
    </row>
    <row r="4826" spans="1:4">
      <c r="A4826" t="s">
        <v>9792</v>
      </c>
      <c r="B4826" t="s">
        <v>9793</v>
      </c>
      <c r="C4826" t="s">
        <v>146</v>
      </c>
      <c r="D4826">
        <v>0.18082308</v>
      </c>
    </row>
    <row r="4827" spans="1:4">
      <c r="A4827" t="s">
        <v>9794</v>
      </c>
      <c r="B4827" t="s">
        <v>9795</v>
      </c>
      <c r="C4827" t="s">
        <v>78</v>
      </c>
      <c r="D4827">
        <v>756</v>
      </c>
    </row>
    <row r="4828" spans="1:4">
      <c r="A4828" t="s">
        <v>9796</v>
      </c>
      <c r="B4828" t="s">
        <v>9797</v>
      </c>
      <c r="C4828" t="s">
        <v>78</v>
      </c>
      <c r="D4828">
        <v>56</v>
      </c>
    </row>
    <row r="4829" spans="1:4">
      <c r="A4829" t="s">
        <v>1369</v>
      </c>
      <c r="B4829" t="s">
        <v>9798</v>
      </c>
      <c r="C4829" t="s">
        <v>78</v>
      </c>
      <c r="D4829">
        <v>8.1022944500000005</v>
      </c>
    </row>
    <row r="4830" spans="1:4">
      <c r="A4830" t="s">
        <v>9799</v>
      </c>
      <c r="B4830" t="s">
        <v>9800</v>
      </c>
      <c r="C4830" t="s">
        <v>78</v>
      </c>
      <c r="D4830">
        <v>200</v>
      </c>
    </row>
    <row r="4831" spans="1:4">
      <c r="A4831" t="s">
        <v>9801</v>
      </c>
      <c r="B4831" t="s">
        <v>9802</v>
      </c>
      <c r="C4831" t="s">
        <v>78</v>
      </c>
      <c r="D4831">
        <v>0</v>
      </c>
    </row>
    <row r="4832" spans="1:4">
      <c r="A4832" t="s">
        <v>9803</v>
      </c>
      <c r="B4832" t="s">
        <v>9804</v>
      </c>
      <c r="C4832" t="s">
        <v>78</v>
      </c>
      <c r="D4832">
        <v>16.00132752</v>
      </c>
    </row>
    <row r="4833" spans="1:4">
      <c r="A4833" t="s">
        <v>9805</v>
      </c>
      <c r="B4833" t="s">
        <v>9806</v>
      </c>
      <c r="C4833" t="s">
        <v>78</v>
      </c>
      <c r="D4833">
        <v>7.5146577000000008</v>
      </c>
    </row>
    <row r="4834" spans="1:4">
      <c r="A4834" t="s">
        <v>9807</v>
      </c>
      <c r="B4834" t="s">
        <v>9808</v>
      </c>
      <c r="C4834" t="s">
        <v>78</v>
      </c>
      <c r="D4834">
        <v>192</v>
      </c>
    </row>
    <row r="4835" spans="1:4">
      <c r="A4835" t="s">
        <v>501</v>
      </c>
      <c r="B4835" t="s">
        <v>9809</v>
      </c>
      <c r="C4835" t="s">
        <v>78</v>
      </c>
      <c r="D4835">
        <v>5.4219934800000003</v>
      </c>
    </row>
    <row r="4836" spans="1:4">
      <c r="A4836" t="s">
        <v>9810</v>
      </c>
      <c r="B4836" t="s">
        <v>9811</v>
      </c>
      <c r="C4836" t="s">
        <v>78</v>
      </c>
      <c r="D4836">
        <v>21.62699568</v>
      </c>
    </row>
    <row r="4837" spans="1:4">
      <c r="A4837" t="s">
        <v>9812</v>
      </c>
      <c r="B4837" t="s">
        <v>9813</v>
      </c>
      <c r="C4837" t="s">
        <v>78</v>
      </c>
      <c r="D4837">
        <v>211.5</v>
      </c>
    </row>
    <row r="4838" spans="1:4">
      <c r="A4838" t="s">
        <v>8804</v>
      </c>
      <c r="B4838" t="s">
        <v>9814</v>
      </c>
      <c r="C4838" t="s">
        <v>78</v>
      </c>
      <c r="D4838">
        <v>0</v>
      </c>
    </row>
    <row r="4839" spans="1:4">
      <c r="A4839" t="s">
        <v>9369</v>
      </c>
      <c r="B4839" t="s">
        <v>9815</v>
      </c>
      <c r="C4839" t="s">
        <v>78</v>
      </c>
      <c r="D4839">
        <v>9.5061138300000003</v>
      </c>
    </row>
    <row r="4840" spans="1:4">
      <c r="A4840" t="s">
        <v>9367</v>
      </c>
      <c r="B4840" t="s">
        <v>9816</v>
      </c>
      <c r="C4840" t="s">
        <v>78</v>
      </c>
      <c r="D4840">
        <v>8.1511477600000006</v>
      </c>
    </row>
    <row r="4841" spans="1:4">
      <c r="A4841" t="s">
        <v>9676</v>
      </c>
      <c r="B4841" t="s">
        <v>9817</v>
      </c>
      <c r="C4841" t="s">
        <v>78</v>
      </c>
      <c r="D4841">
        <v>2.2804811200000001</v>
      </c>
    </row>
    <row r="4842" spans="1:4">
      <c r="A4842" t="s">
        <v>9818</v>
      </c>
      <c r="B4842" t="s">
        <v>9819</v>
      </c>
      <c r="C4842" t="s">
        <v>78</v>
      </c>
      <c r="D4842">
        <v>0</v>
      </c>
    </row>
    <row r="4843" spans="1:4">
      <c r="A4843" t="s">
        <v>8153</v>
      </c>
      <c r="B4843" t="s">
        <v>9820</v>
      </c>
      <c r="C4843" t="s">
        <v>78</v>
      </c>
      <c r="D4843">
        <v>0</v>
      </c>
    </row>
    <row r="4844" spans="1:4">
      <c r="A4844" t="s">
        <v>9821</v>
      </c>
      <c r="B4844" t="s">
        <v>9822</v>
      </c>
      <c r="C4844" t="s">
        <v>78</v>
      </c>
      <c r="D4844">
        <v>160</v>
      </c>
    </row>
    <row r="4845" spans="1:4">
      <c r="A4845" t="s">
        <v>9823</v>
      </c>
      <c r="B4845" t="s">
        <v>9824</v>
      </c>
      <c r="C4845" t="s">
        <v>78</v>
      </c>
      <c r="D4845">
        <v>21.472175199999999</v>
      </c>
    </row>
    <row r="4846" spans="1:4">
      <c r="A4846" t="s">
        <v>9825</v>
      </c>
      <c r="B4846" t="s">
        <v>9826</v>
      </c>
      <c r="C4846" t="s">
        <v>78</v>
      </c>
      <c r="D4846">
        <v>760</v>
      </c>
    </row>
    <row r="4847" spans="1:4">
      <c r="A4847" t="s">
        <v>9827</v>
      </c>
      <c r="B4847" t="s">
        <v>9828</v>
      </c>
      <c r="C4847" t="s">
        <v>78</v>
      </c>
      <c r="D4847">
        <v>9.6873793300000006</v>
      </c>
    </row>
    <row r="4848" spans="1:4">
      <c r="A4848" t="s">
        <v>9829</v>
      </c>
      <c r="B4848" t="s">
        <v>9830</v>
      </c>
      <c r="C4848" t="s">
        <v>78</v>
      </c>
      <c r="D4848">
        <v>11.496527</v>
      </c>
    </row>
    <row r="4849" spans="1:4">
      <c r="A4849" t="s">
        <v>9831</v>
      </c>
      <c r="B4849" t="s">
        <v>9832</v>
      </c>
      <c r="C4849" t="s">
        <v>78</v>
      </c>
      <c r="D4849">
        <v>3.48074415</v>
      </c>
    </row>
    <row r="4850" spans="1:4">
      <c r="A4850" t="s">
        <v>9833</v>
      </c>
      <c r="B4850" t="s">
        <v>9834</v>
      </c>
      <c r="C4850" t="s">
        <v>78</v>
      </c>
      <c r="D4850">
        <v>9.0865627799999995</v>
      </c>
    </row>
    <row r="4851" spans="1:4">
      <c r="A4851" t="s">
        <v>9835</v>
      </c>
      <c r="B4851" t="s">
        <v>9836</v>
      </c>
      <c r="C4851" t="s">
        <v>78</v>
      </c>
      <c r="D4851">
        <v>4.8489944100000004</v>
      </c>
    </row>
    <row r="4852" spans="1:4">
      <c r="A4852" t="s">
        <v>9837</v>
      </c>
      <c r="B4852" t="s">
        <v>9838</v>
      </c>
      <c r="C4852" t="s">
        <v>78</v>
      </c>
      <c r="D4852">
        <v>6.9372666000000001</v>
      </c>
    </row>
    <row r="4853" spans="1:4">
      <c r="A4853" t="s">
        <v>9839</v>
      </c>
      <c r="B4853" t="s">
        <v>9840</v>
      </c>
      <c r="C4853" t="s">
        <v>78</v>
      </c>
      <c r="D4853">
        <v>3.5674900800000002</v>
      </c>
    </row>
    <row r="4854" spans="1:4">
      <c r="A4854" t="s">
        <v>9841</v>
      </c>
      <c r="B4854" t="s">
        <v>9842</v>
      </c>
      <c r="C4854" t="s">
        <v>78</v>
      </c>
      <c r="D4854">
        <v>0</v>
      </c>
    </row>
    <row r="4855" spans="1:4">
      <c r="A4855" t="s">
        <v>2917</v>
      </c>
      <c r="B4855" t="s">
        <v>9843</v>
      </c>
      <c r="C4855" t="s">
        <v>78</v>
      </c>
      <c r="D4855">
        <v>10.11956756</v>
      </c>
    </row>
    <row r="4856" spans="1:4">
      <c r="A4856" t="s">
        <v>9844</v>
      </c>
      <c r="B4856" t="s">
        <v>9845</v>
      </c>
      <c r="C4856" t="s">
        <v>78</v>
      </c>
      <c r="D4856">
        <v>0</v>
      </c>
    </row>
    <row r="4857" spans="1:4">
      <c r="A4857" t="s">
        <v>9846</v>
      </c>
      <c r="B4857" t="s">
        <v>9847</v>
      </c>
      <c r="C4857" t="s">
        <v>78</v>
      </c>
      <c r="D4857">
        <v>0</v>
      </c>
    </row>
    <row r="4858" spans="1:4">
      <c r="A4858" t="s">
        <v>3033</v>
      </c>
      <c r="B4858" t="s">
        <v>9848</v>
      </c>
      <c r="C4858" t="s">
        <v>78</v>
      </c>
      <c r="D4858">
        <v>13.67119068</v>
      </c>
    </row>
    <row r="4859" spans="1:4">
      <c r="A4859" t="s">
        <v>9849</v>
      </c>
      <c r="B4859" t="s">
        <v>9850</v>
      </c>
      <c r="C4859" t="s">
        <v>78</v>
      </c>
      <c r="D4859">
        <v>6.0152194400000001</v>
      </c>
    </row>
    <row r="4860" spans="1:4">
      <c r="A4860" t="s">
        <v>9851</v>
      </c>
      <c r="B4860" t="s">
        <v>9852</v>
      </c>
      <c r="C4860" t="s">
        <v>78</v>
      </c>
      <c r="D4860">
        <v>85.038124199999999</v>
      </c>
    </row>
    <row r="4861" spans="1:4">
      <c r="A4861" t="s">
        <v>9853</v>
      </c>
      <c r="B4861" t="s">
        <v>9854</v>
      </c>
      <c r="C4861" t="s">
        <v>78</v>
      </c>
      <c r="D4861">
        <v>24.570326639999998</v>
      </c>
    </row>
    <row r="4862" spans="1:4">
      <c r="A4862" t="s">
        <v>9855</v>
      </c>
      <c r="B4862" t="s">
        <v>9856</v>
      </c>
      <c r="C4862" t="s">
        <v>78</v>
      </c>
      <c r="D4862">
        <v>18.864273600000001</v>
      </c>
    </row>
    <row r="4863" spans="1:4">
      <c r="A4863" t="s">
        <v>9857</v>
      </c>
      <c r="B4863" t="s">
        <v>9858</v>
      </c>
      <c r="C4863" t="s">
        <v>78</v>
      </c>
      <c r="D4863">
        <v>0.15380369999999999</v>
      </c>
    </row>
    <row r="4864" spans="1:4">
      <c r="A4864" t="s">
        <v>9859</v>
      </c>
      <c r="B4864" t="s">
        <v>9860</v>
      </c>
      <c r="C4864" t="s">
        <v>78</v>
      </c>
      <c r="D4864">
        <v>0.35374827999999997</v>
      </c>
    </row>
    <row r="4865" spans="1:4">
      <c r="A4865" t="s">
        <v>9861</v>
      </c>
      <c r="B4865" t="s">
        <v>9862</v>
      </c>
      <c r="C4865" t="s">
        <v>78</v>
      </c>
      <c r="D4865">
        <v>12.79497688</v>
      </c>
    </row>
    <row r="4866" spans="1:4">
      <c r="A4866" t="s">
        <v>9863</v>
      </c>
      <c r="B4866" t="s">
        <v>9864</v>
      </c>
      <c r="C4866" t="s">
        <v>78</v>
      </c>
      <c r="D4866">
        <v>4.4380668200000004</v>
      </c>
    </row>
    <row r="4867" spans="1:4">
      <c r="A4867" t="s">
        <v>9865</v>
      </c>
      <c r="B4867" t="s">
        <v>9866</v>
      </c>
      <c r="C4867" t="s">
        <v>78</v>
      </c>
      <c r="D4867">
        <v>0</v>
      </c>
    </row>
    <row r="4868" spans="1:4">
      <c r="A4868" t="s">
        <v>9867</v>
      </c>
      <c r="B4868" t="s">
        <v>9868</v>
      </c>
      <c r="C4868" t="s">
        <v>78</v>
      </c>
      <c r="D4868">
        <v>5.2349735700000002</v>
      </c>
    </row>
    <row r="4869" spans="1:4">
      <c r="A4869" t="s">
        <v>9869</v>
      </c>
      <c r="B4869" t="s">
        <v>9870</v>
      </c>
      <c r="C4869" t="s">
        <v>78</v>
      </c>
      <c r="D4869">
        <v>4.5228302000000005</v>
      </c>
    </row>
    <row r="4870" spans="1:4">
      <c r="A4870" t="s">
        <v>9871</v>
      </c>
      <c r="B4870" t="s">
        <v>9872</v>
      </c>
      <c r="C4870" t="s">
        <v>78</v>
      </c>
      <c r="D4870">
        <v>6.0819296400000002</v>
      </c>
    </row>
    <row r="4871" spans="1:4">
      <c r="A4871" t="s">
        <v>9873</v>
      </c>
      <c r="B4871" t="s">
        <v>9874</v>
      </c>
      <c r="C4871" t="s">
        <v>78</v>
      </c>
      <c r="D4871">
        <v>9.1303634799999998</v>
      </c>
    </row>
    <row r="4872" spans="1:4">
      <c r="A4872" t="s">
        <v>9875</v>
      </c>
      <c r="B4872" t="s">
        <v>9876</v>
      </c>
      <c r="C4872" t="s">
        <v>78</v>
      </c>
      <c r="D4872">
        <v>526.5</v>
      </c>
    </row>
    <row r="4873" spans="1:4">
      <c r="A4873" t="s">
        <v>9877</v>
      </c>
      <c r="B4873" t="s">
        <v>9878</v>
      </c>
      <c r="C4873" t="s">
        <v>78</v>
      </c>
      <c r="D4873">
        <v>29.82957115</v>
      </c>
    </row>
    <row r="4874" spans="1:4">
      <c r="A4874" t="s">
        <v>9879</v>
      </c>
      <c r="B4874" t="s">
        <v>9880</v>
      </c>
      <c r="C4874" t="s">
        <v>78</v>
      </c>
      <c r="D4874">
        <v>55.696014359999999</v>
      </c>
    </row>
    <row r="4875" spans="1:4">
      <c r="A4875" t="s">
        <v>9881</v>
      </c>
      <c r="B4875" t="s">
        <v>9882</v>
      </c>
      <c r="C4875" t="s">
        <v>78</v>
      </c>
      <c r="D4875">
        <v>30.641934599999999</v>
      </c>
    </row>
    <row r="4876" spans="1:4">
      <c r="A4876" t="s">
        <v>9883</v>
      </c>
      <c r="B4876" t="s">
        <v>9884</v>
      </c>
      <c r="C4876" t="s">
        <v>78</v>
      </c>
      <c r="D4876">
        <v>41.8685616</v>
      </c>
    </row>
    <row r="4877" spans="1:4">
      <c r="A4877" t="s">
        <v>9885</v>
      </c>
      <c r="B4877" t="s">
        <v>9886</v>
      </c>
      <c r="C4877" t="s">
        <v>78</v>
      </c>
      <c r="D4877">
        <v>52.294749119999999</v>
      </c>
    </row>
    <row r="4878" spans="1:4">
      <c r="A4878" t="s">
        <v>9887</v>
      </c>
      <c r="B4878" t="s">
        <v>9888</v>
      </c>
      <c r="C4878" t="s">
        <v>78</v>
      </c>
      <c r="D4878">
        <v>24.594818219999997</v>
      </c>
    </row>
    <row r="4879" spans="1:4">
      <c r="A4879" t="s">
        <v>9889</v>
      </c>
      <c r="B4879" t="s">
        <v>9890</v>
      </c>
      <c r="C4879" t="s">
        <v>78</v>
      </c>
      <c r="D4879">
        <v>1404</v>
      </c>
    </row>
    <row r="4880" spans="1:4">
      <c r="A4880" t="s">
        <v>9891</v>
      </c>
      <c r="B4880" t="s">
        <v>9892</v>
      </c>
      <c r="C4880" t="s">
        <v>78</v>
      </c>
      <c r="D4880">
        <v>1188</v>
      </c>
    </row>
    <row r="4881" spans="1:4">
      <c r="A4881" t="s">
        <v>9893</v>
      </c>
      <c r="B4881" t="s">
        <v>9894</v>
      </c>
      <c r="C4881" t="s">
        <v>78</v>
      </c>
      <c r="D4881">
        <v>729.59143257000005</v>
      </c>
    </row>
    <row r="4882" spans="1:4">
      <c r="A4882" t="s">
        <v>9895</v>
      </c>
      <c r="B4882" t="s">
        <v>9896</v>
      </c>
      <c r="C4882" t="s">
        <v>78</v>
      </c>
      <c r="D4882">
        <v>20.475276819999998</v>
      </c>
    </row>
    <row r="4883" spans="1:4">
      <c r="A4883" t="s">
        <v>9897</v>
      </c>
      <c r="B4883" t="s">
        <v>9898</v>
      </c>
      <c r="C4883" t="s">
        <v>78</v>
      </c>
      <c r="D4883">
        <v>7.5002387400000003</v>
      </c>
    </row>
    <row r="4884" spans="1:4">
      <c r="A4884" t="s">
        <v>9899</v>
      </c>
      <c r="B4884" t="s">
        <v>9900</v>
      </c>
      <c r="C4884" t="s">
        <v>78</v>
      </c>
      <c r="D4884">
        <v>6.2240248000000005</v>
      </c>
    </row>
    <row r="4885" spans="1:4">
      <c r="A4885" t="s">
        <v>9901</v>
      </c>
      <c r="B4885" t="s">
        <v>9902</v>
      </c>
      <c r="C4885" t="s">
        <v>78</v>
      </c>
      <c r="D4885">
        <v>9.7701832799999995</v>
      </c>
    </row>
    <row r="4886" spans="1:4">
      <c r="A4886" t="s">
        <v>9903</v>
      </c>
      <c r="B4886" t="s">
        <v>9904</v>
      </c>
      <c r="C4886" t="s">
        <v>78</v>
      </c>
      <c r="D4886">
        <v>11.5525977</v>
      </c>
    </row>
    <row r="4887" spans="1:4">
      <c r="A4887" t="s">
        <v>9905</v>
      </c>
      <c r="B4887" t="s">
        <v>9906</v>
      </c>
      <c r="C4887" t="s">
        <v>78</v>
      </c>
      <c r="D4887">
        <v>7.7652151199999988</v>
      </c>
    </row>
    <row r="4888" spans="1:4">
      <c r="A4888" t="s">
        <v>9907</v>
      </c>
      <c r="B4888" t="s">
        <v>9908</v>
      </c>
      <c r="C4888" t="s">
        <v>78</v>
      </c>
      <c r="D4888">
        <v>5.0780133699999999</v>
      </c>
    </row>
    <row r="4889" spans="1:4">
      <c r="A4889" t="s">
        <v>9909</v>
      </c>
      <c r="B4889" t="s">
        <v>9910</v>
      </c>
      <c r="C4889" t="s">
        <v>78</v>
      </c>
      <c r="D4889">
        <v>7.3263891899999996</v>
      </c>
    </row>
    <row r="4890" spans="1:4">
      <c r="A4890" t="s">
        <v>9911</v>
      </c>
      <c r="B4890" t="s">
        <v>9912</v>
      </c>
      <c r="C4890" t="s">
        <v>78</v>
      </c>
      <c r="D4890">
        <v>4.6729099999999999</v>
      </c>
    </row>
    <row r="4891" spans="1:4">
      <c r="A4891" t="s">
        <v>9913</v>
      </c>
      <c r="B4891" t="s">
        <v>9914</v>
      </c>
      <c r="C4891" t="s">
        <v>78</v>
      </c>
      <c r="D4891">
        <v>24.042098239999998</v>
      </c>
    </row>
    <row r="4892" spans="1:4">
      <c r="A4892" t="s">
        <v>1369</v>
      </c>
      <c r="B4892" t="s">
        <v>9915</v>
      </c>
      <c r="C4892" t="s">
        <v>157</v>
      </c>
      <c r="D4892">
        <v>0</v>
      </c>
    </row>
    <row r="4893" spans="1:4">
      <c r="A4893" t="s">
        <v>9916</v>
      </c>
      <c r="B4893" t="s">
        <v>9917</v>
      </c>
      <c r="C4893" t="s">
        <v>157</v>
      </c>
      <c r="D4893">
        <v>7.2522938400000001</v>
      </c>
    </row>
    <row r="4894" spans="1:4">
      <c r="A4894" t="s">
        <v>9918</v>
      </c>
      <c r="B4894" t="s">
        <v>9919</v>
      </c>
      <c r="C4894" t="s">
        <v>157</v>
      </c>
      <c r="D4894">
        <v>0</v>
      </c>
    </row>
    <row r="4895" spans="1:4">
      <c r="A4895" t="s">
        <v>9920</v>
      </c>
      <c r="B4895" t="s">
        <v>9921</v>
      </c>
      <c r="C4895" t="s">
        <v>157</v>
      </c>
      <c r="D4895">
        <v>0</v>
      </c>
    </row>
    <row r="4896" spans="1:4">
      <c r="A4896" t="s">
        <v>9922</v>
      </c>
      <c r="B4896" t="s">
        <v>9923</v>
      </c>
      <c r="C4896" t="s">
        <v>157</v>
      </c>
      <c r="D4896">
        <v>3.6843907100000002</v>
      </c>
    </row>
    <row r="4897" spans="1:4">
      <c r="A4897" t="s">
        <v>9924</v>
      </c>
      <c r="B4897" t="s">
        <v>9925</v>
      </c>
      <c r="C4897" t="s">
        <v>157</v>
      </c>
      <c r="D4897">
        <v>0</v>
      </c>
    </row>
    <row r="4898" spans="1:4">
      <c r="A4898" t="s">
        <v>9926</v>
      </c>
      <c r="B4898" t="s">
        <v>9927</v>
      </c>
      <c r="C4898" t="s">
        <v>157</v>
      </c>
      <c r="D4898">
        <v>0</v>
      </c>
    </row>
    <row r="4899" spans="1:4">
      <c r="A4899" t="s">
        <v>9928</v>
      </c>
      <c r="B4899" t="s">
        <v>9929</v>
      </c>
      <c r="C4899" t="s">
        <v>157</v>
      </c>
      <c r="D4899">
        <v>6.7626580800000005</v>
      </c>
    </row>
    <row r="4900" spans="1:4">
      <c r="A4900" t="s">
        <v>9930</v>
      </c>
      <c r="B4900" t="s">
        <v>9931</v>
      </c>
      <c r="C4900" t="s">
        <v>157</v>
      </c>
      <c r="D4900">
        <v>8.0743472000000001</v>
      </c>
    </row>
    <row r="4901" spans="1:4">
      <c r="A4901" t="s">
        <v>9932</v>
      </c>
      <c r="B4901" t="s">
        <v>9933</v>
      </c>
      <c r="C4901" t="s">
        <v>157</v>
      </c>
      <c r="D4901">
        <v>8.2925726100000006</v>
      </c>
    </row>
    <row r="4902" spans="1:4">
      <c r="A4902" t="s">
        <v>9934</v>
      </c>
      <c r="B4902" t="s">
        <v>9935</v>
      </c>
      <c r="C4902" t="s">
        <v>157</v>
      </c>
      <c r="D4902">
        <v>17.51052615</v>
      </c>
    </row>
    <row r="4903" spans="1:4">
      <c r="A4903" t="s">
        <v>9936</v>
      </c>
      <c r="B4903" t="s">
        <v>9937</v>
      </c>
      <c r="C4903" t="s">
        <v>157</v>
      </c>
      <c r="D4903">
        <v>0</v>
      </c>
    </row>
    <row r="4904" spans="1:4">
      <c r="A4904" t="s">
        <v>9938</v>
      </c>
      <c r="B4904" t="s">
        <v>9939</v>
      </c>
      <c r="C4904" t="s">
        <v>157</v>
      </c>
      <c r="D4904">
        <v>0</v>
      </c>
    </row>
    <row r="4905" spans="1:4">
      <c r="A4905" t="s">
        <v>2672</v>
      </c>
      <c r="B4905" t="s">
        <v>9940</v>
      </c>
      <c r="C4905" t="s">
        <v>157</v>
      </c>
      <c r="D4905">
        <v>30.824367534637897</v>
      </c>
    </row>
    <row r="4906" spans="1:4">
      <c r="A4906" t="s">
        <v>9941</v>
      </c>
      <c r="B4906" t="s">
        <v>9942</v>
      </c>
      <c r="C4906" t="s">
        <v>157</v>
      </c>
      <c r="D4906">
        <v>0</v>
      </c>
    </row>
    <row r="4907" spans="1:4">
      <c r="A4907" t="s">
        <v>9943</v>
      </c>
      <c r="B4907" t="s">
        <v>9944</v>
      </c>
      <c r="C4907" t="s">
        <v>157</v>
      </c>
      <c r="D4907">
        <v>1.6469767400000002</v>
      </c>
    </row>
    <row r="4908" spans="1:4">
      <c r="A4908" t="s">
        <v>9945</v>
      </c>
      <c r="B4908" t="s">
        <v>9946</v>
      </c>
      <c r="C4908" t="s">
        <v>157</v>
      </c>
      <c r="D4908">
        <v>0</v>
      </c>
    </row>
    <row r="4909" spans="1:4">
      <c r="A4909" t="s">
        <v>4860</v>
      </c>
      <c r="B4909" t="s">
        <v>9947</v>
      </c>
      <c r="C4909" t="s">
        <v>157</v>
      </c>
      <c r="D4909">
        <v>0</v>
      </c>
    </row>
    <row r="4910" spans="1:4">
      <c r="A4910" t="s">
        <v>9948</v>
      </c>
      <c r="B4910" t="s">
        <v>9949</v>
      </c>
      <c r="C4910" t="s">
        <v>157</v>
      </c>
      <c r="D4910">
        <v>0</v>
      </c>
    </row>
    <row r="4911" spans="1:4">
      <c r="A4911" t="s">
        <v>9950</v>
      </c>
      <c r="B4911" t="s">
        <v>9951</v>
      </c>
      <c r="C4911" t="s">
        <v>157</v>
      </c>
      <c r="D4911">
        <v>0.13410701999999999</v>
      </c>
    </row>
    <row r="4912" spans="1:4">
      <c r="A4912" t="s">
        <v>9952</v>
      </c>
      <c r="B4912" t="s">
        <v>9953</v>
      </c>
      <c r="C4912" t="s">
        <v>157</v>
      </c>
      <c r="D4912">
        <v>1.7539910399999998</v>
      </c>
    </row>
    <row r="4913" spans="1:4">
      <c r="A4913" t="s">
        <v>9954</v>
      </c>
      <c r="B4913" t="s">
        <v>9955</v>
      </c>
      <c r="C4913" t="s">
        <v>157</v>
      </c>
      <c r="D4913">
        <v>0</v>
      </c>
    </row>
    <row r="4914" spans="1:4">
      <c r="A4914" t="s">
        <v>9956</v>
      </c>
      <c r="B4914" t="s">
        <v>9957</v>
      </c>
      <c r="C4914" t="s">
        <v>157</v>
      </c>
      <c r="D4914">
        <v>3.03242368</v>
      </c>
    </row>
    <row r="4915" spans="1:4">
      <c r="A4915" t="s">
        <v>9958</v>
      </c>
      <c r="B4915" t="s">
        <v>9959</v>
      </c>
      <c r="C4915" t="s">
        <v>157</v>
      </c>
      <c r="D4915">
        <v>0</v>
      </c>
    </row>
    <row r="4916" spans="1:4">
      <c r="A4916" t="s">
        <v>9960</v>
      </c>
      <c r="B4916" t="s">
        <v>9961</v>
      </c>
      <c r="C4916" t="s">
        <v>157</v>
      </c>
      <c r="D4916">
        <v>0</v>
      </c>
    </row>
    <row r="4917" spans="1:4">
      <c r="A4917" t="s">
        <v>9962</v>
      </c>
      <c r="B4917" t="s">
        <v>9963</v>
      </c>
      <c r="C4917" t="s">
        <v>157</v>
      </c>
      <c r="D4917">
        <v>0</v>
      </c>
    </row>
    <row r="4918" spans="1:4">
      <c r="A4918" t="s">
        <v>9964</v>
      </c>
      <c r="B4918" t="s">
        <v>9965</v>
      </c>
      <c r="C4918" t="s">
        <v>157</v>
      </c>
      <c r="D4918">
        <v>0</v>
      </c>
    </row>
    <row r="4919" spans="1:4">
      <c r="A4919" t="s">
        <v>9966</v>
      </c>
      <c r="B4919" t="s">
        <v>9967</v>
      </c>
      <c r="C4919" t="s">
        <v>157</v>
      </c>
      <c r="D4919">
        <v>0</v>
      </c>
    </row>
    <row r="4920" spans="1:4">
      <c r="A4920" t="s">
        <v>9968</v>
      </c>
      <c r="B4920" t="s">
        <v>9969</v>
      </c>
      <c r="C4920" t="s">
        <v>157</v>
      </c>
      <c r="D4920">
        <v>0</v>
      </c>
    </row>
    <row r="4921" spans="1:4">
      <c r="A4921" t="s">
        <v>9970</v>
      </c>
      <c r="B4921" t="s">
        <v>9971</v>
      </c>
      <c r="C4921" t="s">
        <v>157</v>
      </c>
      <c r="D4921">
        <v>0</v>
      </c>
    </row>
    <row r="4922" spans="1:4">
      <c r="A4922" t="s">
        <v>9972</v>
      </c>
      <c r="B4922" t="s">
        <v>9973</v>
      </c>
      <c r="C4922" t="s">
        <v>157</v>
      </c>
      <c r="D4922">
        <v>0</v>
      </c>
    </row>
    <row r="4923" spans="1:4">
      <c r="A4923" t="s">
        <v>9974</v>
      </c>
      <c r="B4923" t="s">
        <v>9975</v>
      </c>
      <c r="C4923" t="s">
        <v>157</v>
      </c>
      <c r="D4923">
        <v>0</v>
      </c>
    </row>
    <row r="4924" spans="1:4">
      <c r="A4924" t="s">
        <v>1179</v>
      </c>
      <c r="B4924" t="s">
        <v>9976</v>
      </c>
      <c r="C4924" t="s">
        <v>157</v>
      </c>
      <c r="D4924">
        <v>32.794474027485386</v>
      </c>
    </row>
    <row r="4925" spans="1:4">
      <c r="A4925" t="s">
        <v>9977</v>
      </c>
      <c r="B4925" t="s">
        <v>9978</v>
      </c>
      <c r="C4925" t="s">
        <v>157</v>
      </c>
      <c r="D4925">
        <v>0</v>
      </c>
    </row>
    <row r="4926" spans="1:4">
      <c r="A4926" t="s">
        <v>9979</v>
      </c>
      <c r="B4926" t="s">
        <v>9980</v>
      </c>
      <c r="C4926" t="s">
        <v>157</v>
      </c>
      <c r="D4926">
        <v>20.077067970000002</v>
      </c>
    </row>
    <row r="4927" spans="1:4">
      <c r="A4927" t="s">
        <v>9981</v>
      </c>
      <c r="B4927" t="s">
        <v>9982</v>
      </c>
      <c r="C4927" t="s">
        <v>157</v>
      </c>
      <c r="D4927">
        <v>55.28632512306195</v>
      </c>
    </row>
    <row r="4928" spans="1:4">
      <c r="A4928" t="s">
        <v>9983</v>
      </c>
      <c r="B4928" t="s">
        <v>9984</v>
      </c>
      <c r="C4928" t="s">
        <v>157</v>
      </c>
      <c r="D4928">
        <v>18.000987117271201</v>
      </c>
    </row>
    <row r="4929" spans="1:4">
      <c r="A4929" t="s">
        <v>9985</v>
      </c>
      <c r="B4929" t="s">
        <v>9986</v>
      </c>
      <c r="C4929" t="s">
        <v>157</v>
      </c>
      <c r="D4929">
        <v>81.422223700000004</v>
      </c>
    </row>
    <row r="4930" spans="1:4">
      <c r="A4930" t="s">
        <v>9987</v>
      </c>
      <c r="B4930" t="s">
        <v>9988</v>
      </c>
      <c r="C4930" t="s">
        <v>157</v>
      </c>
      <c r="D4930">
        <v>0.1214056</v>
      </c>
    </row>
    <row r="4931" spans="1:4">
      <c r="A4931" t="s">
        <v>9989</v>
      </c>
      <c r="B4931" t="s">
        <v>9990</v>
      </c>
      <c r="C4931" t="s">
        <v>157</v>
      </c>
      <c r="D4931">
        <v>31.056720490913037</v>
      </c>
    </row>
    <row r="4932" spans="1:4">
      <c r="A4932" t="s">
        <v>9991</v>
      </c>
      <c r="B4932" t="s">
        <v>9992</v>
      </c>
      <c r="C4932" t="s">
        <v>157</v>
      </c>
      <c r="D4932">
        <v>13.918678080000001</v>
      </c>
    </row>
    <row r="4933" spans="1:4">
      <c r="A4933" t="s">
        <v>9993</v>
      </c>
      <c r="B4933" t="s">
        <v>9994</v>
      </c>
      <c r="C4933" t="s">
        <v>157</v>
      </c>
      <c r="D4933">
        <v>161.73140766</v>
      </c>
    </row>
    <row r="4934" spans="1:4">
      <c r="A4934" t="s">
        <v>9995</v>
      </c>
      <c r="B4934" t="s">
        <v>9996</v>
      </c>
      <c r="C4934" t="s">
        <v>162</v>
      </c>
      <c r="D4934">
        <v>39.867871120000004</v>
      </c>
    </row>
    <row r="4935" spans="1:4">
      <c r="A4935" t="s">
        <v>9997</v>
      </c>
      <c r="B4935" t="s">
        <v>9998</v>
      </c>
      <c r="C4935" t="s">
        <v>162</v>
      </c>
      <c r="D4935">
        <v>9.2939457000000001</v>
      </c>
    </row>
    <row r="4936" spans="1:4">
      <c r="A4936" t="s">
        <v>9999</v>
      </c>
      <c r="B4936" t="s">
        <v>10000</v>
      </c>
      <c r="C4936" t="s">
        <v>162</v>
      </c>
      <c r="D4936">
        <v>30.065282700000001</v>
      </c>
    </row>
    <row r="4937" spans="1:4">
      <c r="A4937" t="s">
        <v>10001</v>
      </c>
      <c r="B4937" t="s">
        <v>10002</v>
      </c>
      <c r="C4937" t="s">
        <v>162</v>
      </c>
      <c r="D4937">
        <v>8.5388255300000004</v>
      </c>
    </row>
    <row r="4938" spans="1:4">
      <c r="A4938" t="s">
        <v>10003</v>
      </c>
      <c r="B4938" t="s">
        <v>10004</v>
      </c>
      <c r="C4938" t="s">
        <v>162</v>
      </c>
      <c r="D4938">
        <v>5.0153805</v>
      </c>
    </row>
    <row r="4939" spans="1:4">
      <c r="A4939" t="s">
        <v>10005</v>
      </c>
      <c r="B4939" t="s">
        <v>10006</v>
      </c>
      <c r="C4939" t="s">
        <v>162</v>
      </c>
      <c r="D4939">
        <v>4.7032640999999993</v>
      </c>
    </row>
    <row r="4940" spans="1:4">
      <c r="A4940" t="s">
        <v>10007</v>
      </c>
      <c r="B4940" t="s">
        <v>10008</v>
      </c>
      <c r="C4940" t="s">
        <v>162</v>
      </c>
      <c r="D4940">
        <v>31.891227479999998</v>
      </c>
    </row>
    <row r="4941" spans="1:4">
      <c r="A4941" t="s">
        <v>10009</v>
      </c>
      <c r="B4941" t="s">
        <v>10010</v>
      </c>
      <c r="C4941" t="s">
        <v>162</v>
      </c>
      <c r="D4941">
        <v>0</v>
      </c>
    </row>
    <row r="4942" spans="1:4">
      <c r="A4942" t="s">
        <v>10011</v>
      </c>
      <c r="B4942" t="s">
        <v>10012</v>
      </c>
      <c r="C4942" t="s">
        <v>162</v>
      </c>
      <c r="D4942">
        <v>6.5329219199999997</v>
      </c>
    </row>
    <row r="4943" spans="1:4">
      <c r="A4943" t="s">
        <v>10013</v>
      </c>
      <c r="B4943" t="s">
        <v>10014</v>
      </c>
      <c r="C4943" t="s">
        <v>162</v>
      </c>
      <c r="D4943">
        <v>2.5010273600000001</v>
      </c>
    </row>
    <row r="4944" spans="1:4">
      <c r="A4944" t="s">
        <v>10015</v>
      </c>
      <c r="B4944" t="s">
        <v>10016</v>
      </c>
      <c r="C4944" t="s">
        <v>162</v>
      </c>
      <c r="D4944">
        <v>3.33886561</v>
      </c>
    </row>
    <row r="4945" spans="1:4">
      <c r="A4945" t="s">
        <v>10017</v>
      </c>
      <c r="B4945" t="s">
        <v>10018</v>
      </c>
      <c r="C4945" t="s">
        <v>162</v>
      </c>
      <c r="D4945">
        <v>3.5987333200000005</v>
      </c>
    </row>
    <row r="4946" spans="1:4">
      <c r="A4946" t="s">
        <v>10019</v>
      </c>
      <c r="B4946" t="s">
        <v>10020</v>
      </c>
      <c r="C4946" t="s">
        <v>162</v>
      </c>
      <c r="D4946">
        <v>3.9643689799999997</v>
      </c>
    </row>
    <row r="4947" spans="1:4">
      <c r="A4947" t="s">
        <v>10021</v>
      </c>
      <c r="B4947" t="s">
        <v>10022</v>
      </c>
      <c r="C4947" t="s">
        <v>162</v>
      </c>
      <c r="D4947">
        <v>30.166875000000001</v>
      </c>
    </row>
    <row r="4948" spans="1:4">
      <c r="A4948" t="s">
        <v>10023</v>
      </c>
      <c r="B4948" t="s">
        <v>10024</v>
      </c>
      <c r="C4948" t="s">
        <v>162</v>
      </c>
      <c r="D4948">
        <v>9.3818575699999993</v>
      </c>
    </row>
    <row r="4949" spans="1:4">
      <c r="A4949" t="s">
        <v>10025</v>
      </c>
      <c r="B4949" t="s">
        <v>10026</v>
      </c>
      <c r="C4949" t="s">
        <v>162</v>
      </c>
      <c r="D4949">
        <v>2.9023233399999997</v>
      </c>
    </row>
    <row r="4950" spans="1:4">
      <c r="A4950" t="s">
        <v>10027</v>
      </c>
      <c r="B4950" t="s">
        <v>10028</v>
      </c>
      <c r="C4950" t="s">
        <v>162</v>
      </c>
      <c r="D4950">
        <v>1.6518671</v>
      </c>
    </row>
    <row r="4951" spans="1:4">
      <c r="A4951" t="s">
        <v>10029</v>
      </c>
      <c r="B4951" t="s">
        <v>10030</v>
      </c>
      <c r="C4951" t="s">
        <v>162</v>
      </c>
      <c r="D4951">
        <v>0</v>
      </c>
    </row>
    <row r="4952" spans="1:4">
      <c r="A4952" t="s">
        <v>10031</v>
      </c>
      <c r="B4952" t="s">
        <v>10032</v>
      </c>
      <c r="C4952" t="s">
        <v>162</v>
      </c>
      <c r="D4952">
        <v>2.6239535999999997</v>
      </c>
    </row>
    <row r="4953" spans="1:4">
      <c r="A4953" t="s">
        <v>10033</v>
      </c>
      <c r="B4953" t="s">
        <v>10034</v>
      </c>
      <c r="C4953" t="s">
        <v>162</v>
      </c>
      <c r="D4953">
        <v>0</v>
      </c>
    </row>
    <row r="4954" spans="1:4">
      <c r="A4954" t="s">
        <v>10035</v>
      </c>
      <c r="B4954" t="s">
        <v>10036</v>
      </c>
      <c r="C4954" t="s">
        <v>162</v>
      </c>
      <c r="D4954">
        <v>11.940767279999999</v>
      </c>
    </row>
    <row r="4955" spans="1:4">
      <c r="A4955" t="s">
        <v>10037</v>
      </c>
      <c r="B4955" t="s">
        <v>10038</v>
      </c>
      <c r="C4955" t="s">
        <v>162</v>
      </c>
      <c r="D4955">
        <v>20.1705945</v>
      </c>
    </row>
    <row r="4956" spans="1:4">
      <c r="A4956" t="s">
        <v>10039</v>
      </c>
      <c r="B4956" t="s">
        <v>10040</v>
      </c>
      <c r="C4956" t="s">
        <v>162</v>
      </c>
      <c r="D4956">
        <v>4.0284764100000006</v>
      </c>
    </row>
    <row r="4957" spans="1:4">
      <c r="A4957" t="s">
        <v>10041</v>
      </c>
      <c r="B4957" t="s">
        <v>10042</v>
      </c>
      <c r="C4957" t="s">
        <v>162</v>
      </c>
      <c r="D4957">
        <v>3.5083743200000002</v>
      </c>
    </row>
    <row r="4958" spans="1:4">
      <c r="A4958" t="s">
        <v>10043</v>
      </c>
      <c r="B4958" t="s">
        <v>10044</v>
      </c>
      <c r="C4958" t="s">
        <v>162</v>
      </c>
      <c r="D4958">
        <v>9.0819338400000014</v>
      </c>
    </row>
    <row r="4959" spans="1:4">
      <c r="A4959" t="s">
        <v>10045</v>
      </c>
      <c r="B4959" t="s">
        <v>10046</v>
      </c>
      <c r="C4959" t="s">
        <v>162</v>
      </c>
      <c r="D4959">
        <v>0</v>
      </c>
    </row>
    <row r="4960" spans="1:4">
      <c r="A4960" t="s">
        <v>10047</v>
      </c>
      <c r="B4960" t="s">
        <v>10048</v>
      </c>
      <c r="C4960" t="s">
        <v>162</v>
      </c>
      <c r="D4960">
        <v>3.8788752800000004</v>
      </c>
    </row>
    <row r="4961" spans="1:4">
      <c r="A4961" t="s">
        <v>10049</v>
      </c>
      <c r="B4961" t="s">
        <v>10050</v>
      </c>
      <c r="C4961" t="s">
        <v>162</v>
      </c>
      <c r="D4961">
        <v>4.9003623199999993</v>
      </c>
    </row>
    <row r="4962" spans="1:4">
      <c r="A4962" t="s">
        <v>10051</v>
      </c>
      <c r="B4962" t="s">
        <v>10052</v>
      </c>
      <c r="C4962" t="s">
        <v>162</v>
      </c>
      <c r="D4962">
        <v>9.2791015000000012</v>
      </c>
    </row>
    <row r="4963" spans="1:4">
      <c r="A4963" t="s">
        <v>10053</v>
      </c>
      <c r="B4963" t="s">
        <v>10054</v>
      </c>
      <c r="C4963" t="s">
        <v>162</v>
      </c>
      <c r="D4963">
        <v>10.31566726</v>
      </c>
    </row>
    <row r="4964" spans="1:4">
      <c r="A4964" t="s">
        <v>10055</v>
      </c>
      <c r="B4964" t="s">
        <v>10056</v>
      </c>
      <c r="C4964" t="s">
        <v>162</v>
      </c>
      <c r="D4964">
        <v>5.3251067999999995</v>
      </c>
    </row>
    <row r="4965" spans="1:4">
      <c r="A4965" t="s">
        <v>10057</v>
      </c>
      <c r="B4965" t="s">
        <v>10058</v>
      </c>
      <c r="C4965" t="s">
        <v>162</v>
      </c>
      <c r="D4965">
        <v>9.4625103400000015</v>
      </c>
    </row>
    <row r="4966" spans="1:4">
      <c r="A4966" t="s">
        <v>10059</v>
      </c>
      <c r="B4966" t="s">
        <v>10060</v>
      </c>
      <c r="C4966" t="s">
        <v>162</v>
      </c>
      <c r="D4966">
        <v>5.54351474</v>
      </c>
    </row>
    <row r="4967" spans="1:4">
      <c r="A4967" t="s">
        <v>10061</v>
      </c>
      <c r="B4967" t="s">
        <v>10062</v>
      </c>
      <c r="C4967" t="s">
        <v>162</v>
      </c>
      <c r="D4967">
        <v>4.5960632199999996</v>
      </c>
    </row>
    <row r="4968" spans="1:4">
      <c r="A4968" t="s">
        <v>10063</v>
      </c>
      <c r="B4968" t="s">
        <v>10064</v>
      </c>
      <c r="C4968" t="s">
        <v>162</v>
      </c>
      <c r="D4968">
        <v>7.0445363600000004</v>
      </c>
    </row>
    <row r="4969" spans="1:4">
      <c r="A4969" t="s">
        <v>10065</v>
      </c>
      <c r="B4969" t="s">
        <v>10066</v>
      </c>
      <c r="C4969" t="s">
        <v>162</v>
      </c>
      <c r="D4969">
        <v>3.29264622</v>
      </c>
    </row>
    <row r="4970" spans="1:4">
      <c r="A4970" t="s">
        <v>10067</v>
      </c>
      <c r="B4970" t="s">
        <v>10068</v>
      </c>
      <c r="C4970" t="s">
        <v>162</v>
      </c>
      <c r="D4970">
        <v>5.2002231600000002</v>
      </c>
    </row>
    <row r="4971" spans="1:4">
      <c r="A4971" t="s">
        <v>10069</v>
      </c>
      <c r="B4971" t="s">
        <v>10070</v>
      </c>
      <c r="C4971" t="s">
        <v>162</v>
      </c>
      <c r="D4971">
        <v>6.3189340000000005</v>
      </c>
    </row>
    <row r="4972" spans="1:4">
      <c r="A4972" t="s">
        <v>10071</v>
      </c>
      <c r="B4972" t="s">
        <v>10072</v>
      </c>
      <c r="C4972" t="s">
        <v>162</v>
      </c>
      <c r="D4972">
        <v>2.5259956599999995</v>
      </c>
    </row>
    <row r="4973" spans="1:4">
      <c r="A4973" t="s">
        <v>10073</v>
      </c>
      <c r="B4973" t="s">
        <v>10074</v>
      </c>
      <c r="C4973" t="s">
        <v>162</v>
      </c>
      <c r="D4973">
        <v>3.0143257499999998</v>
      </c>
    </row>
    <row r="4974" spans="1:4">
      <c r="A4974" t="s">
        <v>10075</v>
      </c>
      <c r="B4974" t="s">
        <v>10076</v>
      </c>
      <c r="C4974" t="s">
        <v>162</v>
      </c>
      <c r="D4974">
        <v>9.1292421600000004</v>
      </c>
    </row>
    <row r="4975" spans="1:4">
      <c r="A4975" t="s">
        <v>10077</v>
      </c>
      <c r="B4975" t="s">
        <v>10078</v>
      </c>
      <c r="C4975" t="s">
        <v>162</v>
      </c>
      <c r="D4975">
        <v>2.12164449</v>
      </c>
    </row>
    <row r="4976" spans="1:4">
      <c r="A4976" t="s">
        <v>10079</v>
      </c>
      <c r="B4976" t="s">
        <v>10080</v>
      </c>
      <c r="C4976" t="s">
        <v>162</v>
      </c>
      <c r="D4976">
        <v>12.8653212</v>
      </c>
    </row>
    <row r="4977" spans="1:4">
      <c r="A4977" t="s">
        <v>10081</v>
      </c>
      <c r="B4977" t="s">
        <v>10082</v>
      </c>
      <c r="C4977" t="s">
        <v>162</v>
      </c>
      <c r="D4977">
        <v>1.9138967600000001</v>
      </c>
    </row>
    <row r="4978" spans="1:4">
      <c r="A4978" t="s">
        <v>10083</v>
      </c>
      <c r="B4978" t="s">
        <v>10084</v>
      </c>
      <c r="C4978" t="s">
        <v>162</v>
      </c>
      <c r="D4978">
        <v>9.6116417199999997</v>
      </c>
    </row>
    <row r="4979" spans="1:4">
      <c r="A4979" t="s">
        <v>10085</v>
      </c>
      <c r="B4979" t="s">
        <v>10086</v>
      </c>
      <c r="C4979" t="s">
        <v>162</v>
      </c>
      <c r="D4979">
        <v>0</v>
      </c>
    </row>
    <row r="4980" spans="1:4">
      <c r="A4980" t="s">
        <v>10087</v>
      </c>
      <c r="B4980" t="s">
        <v>10088</v>
      </c>
      <c r="C4980" t="s">
        <v>162</v>
      </c>
      <c r="D4980">
        <v>6.4058400000000004</v>
      </c>
    </row>
    <row r="4981" spans="1:4">
      <c r="A4981" t="s">
        <v>10089</v>
      </c>
      <c r="B4981" t="s">
        <v>10090</v>
      </c>
      <c r="C4981" t="s">
        <v>162</v>
      </c>
      <c r="D4981">
        <v>4.0174797600000005</v>
      </c>
    </row>
    <row r="4982" spans="1:4">
      <c r="A4982" t="s">
        <v>10091</v>
      </c>
      <c r="B4982" t="s">
        <v>10092</v>
      </c>
      <c r="C4982" t="s">
        <v>162</v>
      </c>
      <c r="D4982">
        <v>6.93104458</v>
      </c>
    </row>
    <row r="4983" spans="1:4">
      <c r="A4983" t="s">
        <v>10093</v>
      </c>
      <c r="B4983" t="s">
        <v>10094</v>
      </c>
      <c r="C4983" t="s">
        <v>162</v>
      </c>
      <c r="D4983">
        <v>12.015629430000001</v>
      </c>
    </row>
    <row r="4984" spans="1:4">
      <c r="A4984" t="s">
        <v>10095</v>
      </c>
      <c r="B4984" t="s">
        <v>10096</v>
      </c>
      <c r="C4984" t="s">
        <v>162</v>
      </c>
      <c r="D4984">
        <v>4.0608682500000004</v>
      </c>
    </row>
    <row r="4985" spans="1:4">
      <c r="A4985" t="s">
        <v>10097</v>
      </c>
      <c r="B4985" t="s">
        <v>10098</v>
      </c>
      <c r="C4985" t="s">
        <v>162</v>
      </c>
      <c r="D4985">
        <v>4.9265167200000004</v>
      </c>
    </row>
    <row r="4986" spans="1:4">
      <c r="A4986" t="s">
        <v>10099</v>
      </c>
      <c r="B4986" t="s">
        <v>10100</v>
      </c>
      <c r="C4986" t="s">
        <v>162</v>
      </c>
      <c r="D4986">
        <v>0</v>
      </c>
    </row>
    <row r="4987" spans="1:4">
      <c r="A4987" t="s">
        <v>10101</v>
      </c>
      <c r="B4987" t="s">
        <v>10102</v>
      </c>
      <c r="C4987" t="s">
        <v>162</v>
      </c>
      <c r="D4987">
        <v>1.7508145499999999</v>
      </c>
    </row>
    <row r="4988" spans="1:4">
      <c r="A4988" t="s">
        <v>10103</v>
      </c>
      <c r="B4988" t="s">
        <v>10104</v>
      </c>
      <c r="C4988" t="s">
        <v>162</v>
      </c>
      <c r="D4988">
        <v>8.9589097899999999</v>
      </c>
    </row>
    <row r="4989" spans="1:4">
      <c r="A4989" t="s">
        <v>10105</v>
      </c>
      <c r="B4989" t="s">
        <v>10106</v>
      </c>
      <c r="C4989" t="s">
        <v>162</v>
      </c>
      <c r="D4989">
        <v>0</v>
      </c>
    </row>
    <row r="4990" spans="1:4">
      <c r="A4990" t="s">
        <v>10107</v>
      </c>
      <c r="B4990" t="s">
        <v>10108</v>
      </c>
      <c r="C4990" t="s">
        <v>162</v>
      </c>
      <c r="D4990">
        <v>0</v>
      </c>
    </row>
    <row r="4991" spans="1:4">
      <c r="A4991" t="s">
        <v>10109</v>
      </c>
      <c r="B4991" t="s">
        <v>10110</v>
      </c>
      <c r="C4991" t="s">
        <v>162</v>
      </c>
      <c r="D4991">
        <v>6.8496159600000004</v>
      </c>
    </row>
    <row r="4992" spans="1:4">
      <c r="A4992" t="s">
        <v>10111</v>
      </c>
      <c r="B4992" t="s">
        <v>10112</v>
      </c>
      <c r="C4992" t="s">
        <v>162</v>
      </c>
      <c r="D4992">
        <v>12.0808024</v>
      </c>
    </row>
    <row r="4993" spans="1:4">
      <c r="A4993" t="s">
        <v>10113</v>
      </c>
      <c r="B4993" t="s">
        <v>10114</v>
      </c>
      <c r="C4993" t="s">
        <v>162</v>
      </c>
      <c r="D4993">
        <v>8.041533750000001</v>
      </c>
    </row>
    <row r="4994" spans="1:4">
      <c r="A4994" t="s">
        <v>10115</v>
      </c>
      <c r="B4994" t="s">
        <v>10116</v>
      </c>
      <c r="C4994" t="s">
        <v>162</v>
      </c>
      <c r="D4994">
        <v>10.4393432</v>
      </c>
    </row>
    <row r="4995" spans="1:4">
      <c r="A4995" t="s">
        <v>10117</v>
      </c>
      <c r="B4995" t="s">
        <v>10118</v>
      </c>
      <c r="C4995" t="s">
        <v>162</v>
      </c>
      <c r="D4995">
        <v>6.5018316999999994</v>
      </c>
    </row>
    <row r="4996" spans="1:4">
      <c r="A4996" t="s">
        <v>10119</v>
      </c>
      <c r="B4996" t="s">
        <v>10120</v>
      </c>
      <c r="C4996" t="s">
        <v>162</v>
      </c>
      <c r="D4996">
        <v>4.7772326400000003</v>
      </c>
    </row>
    <row r="4997" spans="1:4">
      <c r="A4997" t="s">
        <v>10121</v>
      </c>
      <c r="B4997" t="s">
        <v>10122</v>
      </c>
      <c r="C4997" t="s">
        <v>162</v>
      </c>
      <c r="D4997">
        <v>2.3662729499999999</v>
      </c>
    </row>
    <row r="4998" spans="1:4">
      <c r="A4998" t="s">
        <v>10123</v>
      </c>
      <c r="B4998" t="s">
        <v>10124</v>
      </c>
      <c r="C4998" t="s">
        <v>162</v>
      </c>
      <c r="D4998">
        <v>0</v>
      </c>
    </row>
    <row r="4999" spans="1:4">
      <c r="A4999" t="s">
        <v>10125</v>
      </c>
      <c r="B4999" t="s">
        <v>10126</v>
      </c>
      <c r="C4999" t="s">
        <v>162</v>
      </c>
      <c r="D4999">
        <v>12.85486972</v>
      </c>
    </row>
    <row r="5000" spans="1:4">
      <c r="A5000" t="s">
        <v>10127</v>
      </c>
      <c r="B5000" t="s">
        <v>10128</v>
      </c>
      <c r="C5000" t="s">
        <v>162</v>
      </c>
      <c r="D5000">
        <v>32.0279065</v>
      </c>
    </row>
    <row r="5001" spans="1:4">
      <c r="A5001" t="s">
        <v>10129</v>
      </c>
      <c r="B5001" t="s">
        <v>10130</v>
      </c>
      <c r="C5001" t="s">
        <v>162</v>
      </c>
      <c r="D5001">
        <v>11.47390538</v>
      </c>
    </row>
    <row r="5002" spans="1:4">
      <c r="A5002" t="s">
        <v>10131</v>
      </c>
      <c r="B5002" t="s">
        <v>10132</v>
      </c>
      <c r="C5002" t="s">
        <v>162</v>
      </c>
      <c r="D5002">
        <v>8.2252716800000005</v>
      </c>
    </row>
    <row r="5003" spans="1:4">
      <c r="A5003" t="s">
        <v>10133</v>
      </c>
      <c r="B5003" t="s">
        <v>10134</v>
      </c>
      <c r="C5003" t="s">
        <v>162</v>
      </c>
      <c r="D5003">
        <v>4.3401721900000005</v>
      </c>
    </row>
    <row r="5004" spans="1:4">
      <c r="A5004" t="s">
        <v>10135</v>
      </c>
      <c r="B5004" t="s">
        <v>10136</v>
      </c>
      <c r="C5004" t="s">
        <v>162</v>
      </c>
      <c r="D5004">
        <v>5.4036917500000001</v>
      </c>
    </row>
    <row r="5005" spans="1:4">
      <c r="A5005" t="s">
        <v>10137</v>
      </c>
      <c r="B5005" t="s">
        <v>10138</v>
      </c>
      <c r="C5005" t="s">
        <v>162</v>
      </c>
      <c r="D5005">
        <v>4.1075923100000002</v>
      </c>
    </row>
    <row r="5006" spans="1:4">
      <c r="A5006" t="s">
        <v>10139</v>
      </c>
      <c r="B5006" t="s">
        <v>10140</v>
      </c>
      <c r="C5006" t="s">
        <v>162</v>
      </c>
      <c r="D5006">
        <v>5.2371154100000004</v>
      </c>
    </row>
    <row r="5007" spans="1:4">
      <c r="A5007" t="s">
        <v>10141</v>
      </c>
      <c r="B5007" t="s">
        <v>10142</v>
      </c>
      <c r="C5007" t="s">
        <v>162</v>
      </c>
      <c r="D5007">
        <v>10.683456640000001</v>
      </c>
    </row>
    <row r="5008" spans="1:4">
      <c r="A5008" t="s">
        <v>9749</v>
      </c>
      <c r="B5008" t="s">
        <v>10143</v>
      </c>
      <c r="C5008" t="s">
        <v>165</v>
      </c>
      <c r="D5008">
        <v>0</v>
      </c>
    </row>
    <row r="5009" spans="1:4">
      <c r="A5009" t="s">
        <v>10144</v>
      </c>
      <c r="B5009" t="s">
        <v>10145</v>
      </c>
      <c r="C5009" t="s">
        <v>165</v>
      </c>
      <c r="D5009">
        <v>0</v>
      </c>
    </row>
    <row r="5010" spans="1:4">
      <c r="A5010" t="s">
        <v>10146</v>
      </c>
      <c r="B5010" t="s">
        <v>10147</v>
      </c>
      <c r="C5010" t="s">
        <v>165</v>
      </c>
      <c r="D5010">
        <v>0</v>
      </c>
    </row>
    <row r="5011" spans="1:4">
      <c r="A5011" t="s">
        <v>10148</v>
      </c>
      <c r="B5011" t="s">
        <v>10149</v>
      </c>
      <c r="C5011" t="s">
        <v>165</v>
      </c>
      <c r="D5011">
        <v>6.6062946799999995</v>
      </c>
    </row>
    <row r="5012" spans="1:4">
      <c r="A5012" t="s">
        <v>10150</v>
      </c>
      <c r="B5012" t="s">
        <v>10151</v>
      </c>
      <c r="C5012" t="s">
        <v>165</v>
      </c>
      <c r="D5012">
        <v>8.6763371841200004E-2</v>
      </c>
    </row>
    <row r="5013" spans="1:4">
      <c r="A5013" t="s">
        <v>10152</v>
      </c>
      <c r="B5013" t="s">
        <v>10153</v>
      </c>
      <c r="C5013" t="s">
        <v>165</v>
      </c>
      <c r="D5013">
        <v>0.76426011938055005</v>
      </c>
    </row>
    <row r="5014" spans="1:4">
      <c r="A5014" t="s">
        <v>10154</v>
      </c>
      <c r="B5014" t="s">
        <v>10155</v>
      </c>
      <c r="C5014" t="s">
        <v>165</v>
      </c>
      <c r="D5014">
        <v>3.3428584478914805</v>
      </c>
    </row>
    <row r="5015" spans="1:4">
      <c r="A5015" t="s">
        <v>10156</v>
      </c>
      <c r="B5015" t="s">
        <v>10157</v>
      </c>
      <c r="C5015" t="s">
        <v>165</v>
      </c>
      <c r="D5015">
        <v>0.52902490394479984</v>
      </c>
    </row>
    <row r="5016" spans="1:4">
      <c r="A5016" t="s">
        <v>10158</v>
      </c>
      <c r="B5016" t="s">
        <v>10159</v>
      </c>
      <c r="C5016" t="s">
        <v>165</v>
      </c>
      <c r="D5016">
        <v>0</v>
      </c>
    </row>
    <row r="5017" spans="1:4">
      <c r="A5017" t="s">
        <v>10160</v>
      </c>
      <c r="B5017" t="s">
        <v>10161</v>
      </c>
      <c r="C5017" t="s">
        <v>165</v>
      </c>
      <c r="D5017">
        <v>7.6723961001999976E-4</v>
      </c>
    </row>
    <row r="5018" spans="1:4">
      <c r="A5018" t="s">
        <v>10162</v>
      </c>
      <c r="B5018" t="s">
        <v>10163</v>
      </c>
      <c r="C5018" t="s">
        <v>165</v>
      </c>
      <c r="D5018">
        <v>2.9320555654856704</v>
      </c>
    </row>
    <row r="5019" spans="1:4">
      <c r="A5019" t="s">
        <v>10164</v>
      </c>
      <c r="B5019" t="s">
        <v>10165</v>
      </c>
      <c r="C5019" t="s">
        <v>165</v>
      </c>
      <c r="D5019">
        <v>0</v>
      </c>
    </row>
    <row r="5020" spans="1:4">
      <c r="A5020" t="s">
        <v>10166</v>
      </c>
      <c r="B5020" t="s">
        <v>10167</v>
      </c>
      <c r="C5020" t="s">
        <v>165</v>
      </c>
      <c r="D5020">
        <v>2.7669763667480002E-2</v>
      </c>
    </row>
    <row r="5021" spans="1:4">
      <c r="A5021" t="s">
        <v>10168</v>
      </c>
      <c r="B5021" t="s">
        <v>10169</v>
      </c>
      <c r="C5021" t="s">
        <v>165</v>
      </c>
      <c r="D5021">
        <v>48.226334450000003</v>
      </c>
    </row>
    <row r="5022" spans="1:4">
      <c r="A5022" t="s">
        <v>10170</v>
      </c>
      <c r="B5022" t="s">
        <v>10171</v>
      </c>
      <c r="C5022" t="s">
        <v>165</v>
      </c>
      <c r="D5022">
        <v>54.910626520000008</v>
      </c>
    </row>
    <row r="5023" spans="1:4">
      <c r="A5023" t="s">
        <v>10172</v>
      </c>
      <c r="B5023" t="s">
        <v>10173</v>
      </c>
      <c r="C5023" t="s">
        <v>165</v>
      </c>
      <c r="D5023">
        <v>1.9060977600000002</v>
      </c>
    </row>
    <row r="5024" spans="1:4">
      <c r="A5024" t="s">
        <v>10174</v>
      </c>
      <c r="B5024" t="s">
        <v>10175</v>
      </c>
      <c r="C5024" t="s">
        <v>165</v>
      </c>
      <c r="D5024">
        <v>0</v>
      </c>
    </row>
    <row r="5025" spans="1:4">
      <c r="A5025" t="s">
        <v>10176</v>
      </c>
      <c r="B5025" t="s">
        <v>10177</v>
      </c>
      <c r="C5025" t="s">
        <v>165</v>
      </c>
      <c r="D5025">
        <v>1.7249214000000002</v>
      </c>
    </row>
    <row r="5026" spans="1:4">
      <c r="A5026" t="s">
        <v>10178</v>
      </c>
      <c r="B5026" t="s">
        <v>10179</v>
      </c>
      <c r="C5026" t="s">
        <v>165</v>
      </c>
      <c r="D5026">
        <v>10.963452520000001</v>
      </c>
    </row>
    <row r="5027" spans="1:4">
      <c r="A5027" t="s">
        <v>10180</v>
      </c>
      <c r="B5027" t="s">
        <v>10181</v>
      </c>
      <c r="C5027" t="s">
        <v>165</v>
      </c>
      <c r="D5027">
        <v>9.2130897600000008</v>
      </c>
    </row>
    <row r="5028" spans="1:4">
      <c r="A5028" t="s">
        <v>10182</v>
      </c>
      <c r="B5028" t="s">
        <v>10183</v>
      </c>
      <c r="C5028" t="s">
        <v>165</v>
      </c>
      <c r="D5028">
        <v>15.649536410000001</v>
      </c>
    </row>
    <row r="5029" spans="1:4">
      <c r="A5029" t="s">
        <v>10184</v>
      </c>
      <c r="B5029" t="s">
        <v>10185</v>
      </c>
      <c r="C5029" t="s">
        <v>165</v>
      </c>
      <c r="D5029">
        <v>28.76496294</v>
      </c>
    </row>
    <row r="5030" spans="1:4">
      <c r="A5030" t="s">
        <v>10186</v>
      </c>
      <c r="B5030" t="s">
        <v>10187</v>
      </c>
      <c r="C5030" t="s">
        <v>165</v>
      </c>
      <c r="D5030">
        <v>2.3845638599999996</v>
      </c>
    </row>
    <row r="5031" spans="1:4">
      <c r="A5031" t="s">
        <v>10188</v>
      </c>
      <c r="B5031" t="s">
        <v>10189</v>
      </c>
      <c r="C5031" t="s">
        <v>165</v>
      </c>
      <c r="D5031">
        <v>0</v>
      </c>
    </row>
    <row r="5032" spans="1:4">
      <c r="A5032" t="s">
        <v>10190</v>
      </c>
      <c r="B5032" t="s">
        <v>10191</v>
      </c>
      <c r="C5032" t="s">
        <v>165</v>
      </c>
      <c r="D5032">
        <v>45.921649129999999</v>
      </c>
    </row>
    <row r="5033" spans="1:4">
      <c r="A5033" t="s">
        <v>10192</v>
      </c>
      <c r="B5033" t="s">
        <v>10193</v>
      </c>
      <c r="C5033" t="s">
        <v>165</v>
      </c>
      <c r="D5033">
        <v>0</v>
      </c>
    </row>
    <row r="5034" spans="1:4">
      <c r="A5034" t="s">
        <v>10194</v>
      </c>
      <c r="B5034" t="s">
        <v>10195</v>
      </c>
      <c r="C5034" t="s">
        <v>165</v>
      </c>
      <c r="D5034">
        <v>2.8482350000000003</v>
      </c>
    </row>
    <row r="5035" spans="1:4">
      <c r="A5035" t="s">
        <v>10196</v>
      </c>
      <c r="B5035" t="s">
        <v>10197</v>
      </c>
      <c r="C5035" t="s">
        <v>165</v>
      </c>
      <c r="D5035">
        <v>31.76965336</v>
      </c>
    </row>
    <row r="5036" spans="1:4">
      <c r="A5036" t="s">
        <v>10198</v>
      </c>
      <c r="B5036" t="s">
        <v>10199</v>
      </c>
      <c r="C5036" t="s">
        <v>165</v>
      </c>
      <c r="D5036">
        <v>8.3494438200000012</v>
      </c>
    </row>
    <row r="5037" spans="1:4">
      <c r="A5037" t="s">
        <v>181</v>
      </c>
      <c r="B5037" t="s">
        <v>10200</v>
      </c>
      <c r="C5037" t="s">
        <v>181</v>
      </c>
      <c r="D5037">
        <v>369.32109970000005</v>
      </c>
    </row>
    <row r="5038" spans="1:4">
      <c r="A5038" t="s">
        <v>10201</v>
      </c>
      <c r="B5038" t="s">
        <v>10202</v>
      </c>
      <c r="C5038" t="s">
        <v>181</v>
      </c>
      <c r="D5038">
        <v>20.121819289999998</v>
      </c>
    </row>
    <row r="5039" spans="1:4">
      <c r="A5039" t="s">
        <v>10203</v>
      </c>
      <c r="B5039" t="s">
        <v>10204</v>
      </c>
      <c r="C5039" t="s">
        <v>181</v>
      </c>
      <c r="D5039">
        <v>5.8369494</v>
      </c>
    </row>
    <row r="5040" spans="1:4">
      <c r="A5040" t="s">
        <v>10205</v>
      </c>
      <c r="B5040" t="s">
        <v>10206</v>
      </c>
      <c r="C5040" t="s">
        <v>181</v>
      </c>
      <c r="D5040">
        <v>23.736524399999997</v>
      </c>
    </row>
    <row r="5041" spans="1:4">
      <c r="A5041" t="s">
        <v>10207</v>
      </c>
      <c r="B5041" t="s">
        <v>10208</v>
      </c>
      <c r="C5041" t="s">
        <v>181</v>
      </c>
      <c r="D5041">
        <v>198.96312548999998</v>
      </c>
    </row>
    <row r="5042" spans="1:4">
      <c r="A5042" t="s">
        <v>10209</v>
      </c>
      <c r="B5042" t="s">
        <v>10210</v>
      </c>
      <c r="C5042" t="s">
        <v>181</v>
      </c>
      <c r="D5042">
        <v>137.35474106000001</v>
      </c>
    </row>
    <row r="5043" spans="1:4">
      <c r="A5043" t="s">
        <v>10211</v>
      </c>
      <c r="B5043" t="s">
        <v>10212</v>
      </c>
      <c r="C5043" t="s">
        <v>181</v>
      </c>
      <c r="D5043">
        <v>655.71076830000004</v>
      </c>
    </row>
    <row r="5044" spans="1:4">
      <c r="A5044" t="s">
        <v>10213</v>
      </c>
      <c r="B5044" t="s">
        <v>10214</v>
      </c>
      <c r="C5044" t="s">
        <v>182</v>
      </c>
      <c r="D5044">
        <v>127.61361360000001</v>
      </c>
    </row>
    <row r="5045" spans="1:4">
      <c r="A5045" t="s">
        <v>10215</v>
      </c>
      <c r="B5045" t="s">
        <v>10216</v>
      </c>
      <c r="C5045" t="s">
        <v>182</v>
      </c>
      <c r="D5045">
        <v>100.473748</v>
      </c>
    </row>
    <row r="5046" spans="1:4">
      <c r="A5046" t="s">
        <v>10217</v>
      </c>
      <c r="B5046" t="s">
        <v>10218</v>
      </c>
      <c r="C5046" t="s">
        <v>182</v>
      </c>
      <c r="D5046">
        <v>197.44240758000001</v>
      </c>
    </row>
    <row r="5047" spans="1:4">
      <c r="A5047" t="s">
        <v>10219</v>
      </c>
      <c r="B5047" t="s">
        <v>10220</v>
      </c>
      <c r="C5047" t="s">
        <v>182</v>
      </c>
      <c r="D5047">
        <v>203.15590176000001</v>
      </c>
    </row>
    <row r="5048" spans="1:4">
      <c r="A5048" t="s">
        <v>10221</v>
      </c>
      <c r="B5048" t="s">
        <v>10222</v>
      </c>
      <c r="C5048" t="s">
        <v>182</v>
      </c>
      <c r="D5048">
        <v>43.841801999999994</v>
      </c>
    </row>
    <row r="5049" spans="1:4">
      <c r="A5049" t="s">
        <v>10223</v>
      </c>
      <c r="B5049" t="s">
        <v>10224</v>
      </c>
      <c r="C5049" t="s">
        <v>182</v>
      </c>
      <c r="D5049">
        <v>74.197154789999999</v>
      </c>
    </row>
    <row r="5050" spans="1:4">
      <c r="A5050" t="s">
        <v>9185</v>
      </c>
      <c r="B5050" t="s">
        <v>10225</v>
      </c>
      <c r="C5050" t="s">
        <v>182</v>
      </c>
      <c r="D5050">
        <v>221.32161436000001</v>
      </c>
    </row>
    <row r="5051" spans="1:4">
      <c r="A5051" t="s">
        <v>10226</v>
      </c>
      <c r="B5051" t="s">
        <v>10227</v>
      </c>
      <c r="C5051" t="s">
        <v>184</v>
      </c>
      <c r="D5051">
        <v>0.30415227</v>
      </c>
    </row>
    <row r="5052" spans="1:4">
      <c r="A5052" t="s">
        <v>10228</v>
      </c>
      <c r="B5052" t="s">
        <v>10229</v>
      </c>
      <c r="C5052" t="s">
        <v>184</v>
      </c>
      <c r="D5052">
        <v>0.71167871999999999</v>
      </c>
    </row>
    <row r="5053" spans="1:4">
      <c r="A5053" t="s">
        <v>10230</v>
      </c>
      <c r="B5053" t="s">
        <v>10231</v>
      </c>
      <c r="C5053" t="s">
        <v>184</v>
      </c>
      <c r="D5053">
        <v>1.2944917786878001</v>
      </c>
    </row>
    <row r="5054" spans="1:4">
      <c r="A5054" t="s">
        <v>10232</v>
      </c>
      <c r="B5054" t="s">
        <v>10233</v>
      </c>
      <c r="C5054" t="s">
        <v>184</v>
      </c>
      <c r="D5054">
        <v>0.54591047597556019</v>
      </c>
    </row>
    <row r="5055" spans="1:4">
      <c r="A5055" t="s">
        <v>10234</v>
      </c>
      <c r="B5055" t="s">
        <v>10235</v>
      </c>
      <c r="C5055" t="s">
        <v>184</v>
      </c>
      <c r="D5055">
        <v>5.6237371249159999E-2</v>
      </c>
    </row>
    <row r="5056" spans="1:4">
      <c r="A5056" t="s">
        <v>10236</v>
      </c>
      <c r="B5056" t="s">
        <v>10237</v>
      </c>
      <c r="C5056" t="s">
        <v>184</v>
      </c>
      <c r="D5056">
        <v>2.80707876</v>
      </c>
    </row>
    <row r="5057" spans="1:4">
      <c r="A5057" t="s">
        <v>10238</v>
      </c>
      <c r="B5057" t="s">
        <v>10239</v>
      </c>
      <c r="C5057" t="s">
        <v>184</v>
      </c>
      <c r="D5057">
        <v>0.79242581821361946</v>
      </c>
    </row>
    <row r="5058" spans="1:4">
      <c r="A5058" t="s">
        <v>10240</v>
      </c>
      <c r="B5058" t="s">
        <v>10241</v>
      </c>
      <c r="C5058" t="s">
        <v>184</v>
      </c>
      <c r="D5058">
        <v>19.129524537993095</v>
      </c>
    </row>
    <row r="5059" spans="1:4">
      <c r="A5059" t="s">
        <v>10242</v>
      </c>
      <c r="B5059" t="s">
        <v>10243</v>
      </c>
      <c r="C5059" t="s">
        <v>209</v>
      </c>
      <c r="D5059">
        <v>46.019614240000003</v>
      </c>
    </row>
    <row r="5060" spans="1:4">
      <c r="A5060" t="s">
        <v>10244</v>
      </c>
      <c r="B5060" t="s">
        <v>10245</v>
      </c>
      <c r="C5060" t="s">
        <v>209</v>
      </c>
      <c r="D5060">
        <v>10.55061673</v>
      </c>
    </row>
    <row r="5061" spans="1:4">
      <c r="A5061" t="s">
        <v>615</v>
      </c>
      <c r="B5061" t="s">
        <v>10246</v>
      </c>
      <c r="C5061" t="s">
        <v>209</v>
      </c>
      <c r="D5061">
        <v>9.8572304000000006</v>
      </c>
    </row>
    <row r="5062" spans="1:4">
      <c r="A5062" t="s">
        <v>10247</v>
      </c>
      <c r="B5062" t="s">
        <v>10248</v>
      </c>
      <c r="C5062" t="s">
        <v>209</v>
      </c>
      <c r="D5062">
        <v>8.1200181699999998</v>
      </c>
    </row>
    <row r="5063" spans="1:4">
      <c r="A5063" t="s">
        <v>10249</v>
      </c>
      <c r="B5063" t="s">
        <v>10250</v>
      </c>
      <c r="C5063" t="s">
        <v>209</v>
      </c>
      <c r="D5063">
        <v>28.416621200000002</v>
      </c>
    </row>
    <row r="5064" spans="1:4">
      <c r="A5064" t="s">
        <v>10251</v>
      </c>
      <c r="B5064" t="s">
        <v>10252</v>
      </c>
      <c r="C5064" t="s">
        <v>209</v>
      </c>
      <c r="D5064">
        <v>142.5503932</v>
      </c>
    </row>
    <row r="5065" spans="1:4">
      <c r="A5065" t="s">
        <v>10253</v>
      </c>
      <c r="B5065" t="s">
        <v>10254</v>
      </c>
      <c r="C5065" t="s">
        <v>209</v>
      </c>
      <c r="D5065">
        <v>57.129836849999997</v>
      </c>
    </row>
    <row r="5066" spans="1:4">
      <c r="A5066" t="s">
        <v>8582</v>
      </c>
      <c r="B5066" t="s">
        <v>10255</v>
      </c>
      <c r="C5066" t="s">
        <v>209</v>
      </c>
      <c r="D5066">
        <v>17.96937526</v>
      </c>
    </row>
    <row r="5067" spans="1:4">
      <c r="A5067" t="s">
        <v>10256</v>
      </c>
      <c r="B5067" t="s">
        <v>10257</v>
      </c>
      <c r="C5067" t="s">
        <v>209</v>
      </c>
      <c r="D5067">
        <v>27.31953626</v>
      </c>
    </row>
    <row r="5068" spans="1:4">
      <c r="A5068" t="s">
        <v>10258</v>
      </c>
      <c r="B5068" t="s">
        <v>10259</v>
      </c>
      <c r="C5068" t="s">
        <v>209</v>
      </c>
      <c r="D5068">
        <v>57.697844489999994</v>
      </c>
    </row>
    <row r="5069" spans="1:4">
      <c r="A5069" t="s">
        <v>10260</v>
      </c>
      <c r="B5069" t="s">
        <v>10261</v>
      </c>
      <c r="C5069" t="s">
        <v>209</v>
      </c>
      <c r="D5069">
        <v>68.074679399999994</v>
      </c>
    </row>
    <row r="5070" spans="1:4">
      <c r="A5070" t="s">
        <v>10262</v>
      </c>
      <c r="B5070" t="s">
        <v>10263</v>
      </c>
      <c r="C5070" t="s">
        <v>209</v>
      </c>
      <c r="D5070">
        <v>24.633827400000001</v>
      </c>
    </row>
    <row r="5071" spans="1:4">
      <c r="A5071" t="s">
        <v>10264</v>
      </c>
      <c r="B5071" t="s">
        <v>10265</v>
      </c>
      <c r="C5071" t="s">
        <v>209</v>
      </c>
      <c r="D5071">
        <v>61.516853930000003</v>
      </c>
    </row>
    <row r="5072" spans="1:4">
      <c r="A5072" t="s">
        <v>10266</v>
      </c>
      <c r="B5072" t="s">
        <v>10267</v>
      </c>
      <c r="C5072" t="s">
        <v>209</v>
      </c>
      <c r="D5072">
        <v>158.01079615999998</v>
      </c>
    </row>
    <row r="5073" spans="1:4">
      <c r="A5073" t="s">
        <v>10268</v>
      </c>
      <c r="B5073" t="s">
        <v>10269</v>
      </c>
      <c r="C5073" t="s">
        <v>209</v>
      </c>
      <c r="D5073">
        <v>81.185475060000002</v>
      </c>
    </row>
    <row r="5074" spans="1:4">
      <c r="A5074" t="s">
        <v>10270</v>
      </c>
      <c r="B5074" t="s">
        <v>10271</v>
      </c>
      <c r="C5074" t="s">
        <v>209</v>
      </c>
      <c r="D5074">
        <v>21.057971129999999</v>
      </c>
    </row>
    <row r="5075" spans="1:4">
      <c r="A5075" t="s">
        <v>10272</v>
      </c>
      <c r="B5075" t="s">
        <v>10273</v>
      </c>
      <c r="C5075" t="s">
        <v>209</v>
      </c>
      <c r="D5075">
        <v>57.389440719999996</v>
      </c>
    </row>
    <row r="5076" spans="1:4">
      <c r="A5076" t="s">
        <v>10274</v>
      </c>
      <c r="B5076" t="s">
        <v>10275</v>
      </c>
      <c r="C5076" t="s">
        <v>209</v>
      </c>
      <c r="D5076">
        <v>134.25771302999999</v>
      </c>
    </row>
    <row r="5077" spans="1:4">
      <c r="A5077" t="s">
        <v>10276</v>
      </c>
      <c r="B5077" t="s">
        <v>10277</v>
      </c>
      <c r="C5077" t="s">
        <v>209</v>
      </c>
      <c r="D5077">
        <v>228.82543224000003</v>
      </c>
    </row>
    <row r="5078" spans="1:4">
      <c r="A5078" t="s">
        <v>10278</v>
      </c>
      <c r="B5078" t="s">
        <v>10279</v>
      </c>
      <c r="C5078" t="s">
        <v>209</v>
      </c>
      <c r="D5078">
        <v>87.427500420000001</v>
      </c>
    </row>
    <row r="5079" spans="1:4">
      <c r="A5079" t="s">
        <v>10280</v>
      </c>
      <c r="B5079" t="s">
        <v>10281</v>
      </c>
      <c r="C5079" t="s">
        <v>209</v>
      </c>
      <c r="D5079">
        <v>58.729404479999999</v>
      </c>
    </row>
    <row r="5080" spans="1:4">
      <c r="A5080" t="s">
        <v>10282</v>
      </c>
      <c r="B5080" t="s">
        <v>10283</v>
      </c>
      <c r="C5080" t="s">
        <v>209</v>
      </c>
      <c r="D5080">
        <v>68.515192759999991</v>
      </c>
    </row>
    <row r="5081" spans="1:4">
      <c r="A5081" t="s">
        <v>10284</v>
      </c>
      <c r="B5081" t="s">
        <v>10285</v>
      </c>
      <c r="C5081" t="s">
        <v>209</v>
      </c>
      <c r="D5081">
        <v>158.66135614000001</v>
      </c>
    </row>
    <row r="5082" spans="1:4">
      <c r="A5082" t="s">
        <v>1783</v>
      </c>
      <c r="B5082" t="s">
        <v>10286</v>
      </c>
      <c r="C5082" t="s">
        <v>209</v>
      </c>
      <c r="D5082">
        <v>197.98936520000001</v>
      </c>
    </row>
    <row r="5083" spans="1:4">
      <c r="A5083" t="s">
        <v>2434</v>
      </c>
      <c r="B5083" t="s">
        <v>10287</v>
      </c>
      <c r="C5083" t="s">
        <v>209</v>
      </c>
      <c r="D5083">
        <v>420.13807044999999</v>
      </c>
    </row>
    <row r="5084" spans="1:4">
      <c r="A5084" t="s">
        <v>10288</v>
      </c>
      <c r="B5084" t="s">
        <v>10289</v>
      </c>
      <c r="C5084" t="s">
        <v>209</v>
      </c>
      <c r="D5084">
        <v>365.1260158</v>
      </c>
    </row>
    <row r="5085" spans="1:4">
      <c r="A5085" t="s">
        <v>10290</v>
      </c>
      <c r="B5085" t="s">
        <v>10291</v>
      </c>
      <c r="C5085" t="s">
        <v>209</v>
      </c>
      <c r="D5085">
        <v>98.132963059999994</v>
      </c>
    </row>
    <row r="5086" spans="1:4">
      <c r="A5086" t="s">
        <v>10292</v>
      </c>
      <c r="B5086" t="s">
        <v>10293</v>
      </c>
      <c r="C5086" t="s">
        <v>209</v>
      </c>
      <c r="D5086">
        <v>300.65086057999997</v>
      </c>
    </row>
    <row r="5087" spans="1:4">
      <c r="A5087" t="s">
        <v>10294</v>
      </c>
      <c r="B5087" t="s">
        <v>10295</v>
      </c>
      <c r="C5087" t="s">
        <v>209</v>
      </c>
      <c r="D5087">
        <v>108.49115160000001</v>
      </c>
    </row>
    <row r="5088" spans="1:4">
      <c r="A5088" t="s">
        <v>4828</v>
      </c>
      <c r="B5088" t="s">
        <v>10296</v>
      </c>
      <c r="C5088" t="s">
        <v>209</v>
      </c>
      <c r="D5088">
        <v>17.618330880000002</v>
      </c>
    </row>
    <row r="5089" spans="1:4">
      <c r="A5089" t="s">
        <v>10297</v>
      </c>
      <c r="B5089" t="s">
        <v>10298</v>
      </c>
      <c r="C5089" t="s">
        <v>209</v>
      </c>
      <c r="D5089">
        <v>284.95231409000002</v>
      </c>
    </row>
    <row r="5090" spans="1:4">
      <c r="A5090" t="s">
        <v>10299</v>
      </c>
      <c r="B5090" t="s">
        <v>10300</v>
      </c>
      <c r="C5090" t="s">
        <v>223</v>
      </c>
      <c r="D5090">
        <v>36.194416570000001</v>
      </c>
    </row>
    <row r="5091" spans="1:4">
      <c r="A5091" t="s">
        <v>10301</v>
      </c>
      <c r="B5091" t="s">
        <v>10302</v>
      </c>
      <c r="C5091" t="s">
        <v>223</v>
      </c>
      <c r="D5091">
        <v>141.35744492999999</v>
      </c>
    </row>
    <row r="5092" spans="1:4">
      <c r="A5092" t="s">
        <v>10303</v>
      </c>
      <c r="B5092" t="s">
        <v>10304</v>
      </c>
      <c r="C5092" t="s">
        <v>223</v>
      </c>
      <c r="D5092">
        <v>113.26030484</v>
      </c>
    </row>
    <row r="5093" spans="1:4">
      <c r="A5093" t="s">
        <v>10305</v>
      </c>
      <c r="B5093" t="s">
        <v>10306</v>
      </c>
      <c r="C5093" t="s">
        <v>223</v>
      </c>
      <c r="D5093">
        <v>4.0151131199999996</v>
      </c>
    </row>
    <row r="5094" spans="1:4">
      <c r="A5094" t="s">
        <v>10307</v>
      </c>
      <c r="B5094" t="s">
        <v>10308</v>
      </c>
      <c r="C5094" t="s">
        <v>223</v>
      </c>
      <c r="D5094">
        <v>11.899585049999999</v>
      </c>
    </row>
    <row r="5095" spans="1:4">
      <c r="A5095" t="s">
        <v>10309</v>
      </c>
      <c r="B5095" t="s">
        <v>10310</v>
      </c>
      <c r="C5095" t="s">
        <v>223</v>
      </c>
      <c r="D5095">
        <v>223.89692789999998</v>
      </c>
    </row>
    <row r="5096" spans="1:4">
      <c r="A5096" t="s">
        <v>10311</v>
      </c>
      <c r="B5096" t="s">
        <v>10312</v>
      </c>
      <c r="C5096" t="s">
        <v>223</v>
      </c>
      <c r="D5096">
        <v>407.83441175999997</v>
      </c>
    </row>
    <row r="5097" spans="1:4">
      <c r="A5097" t="s">
        <v>10313</v>
      </c>
      <c r="B5097" t="s">
        <v>10314</v>
      </c>
      <c r="C5097" t="s">
        <v>224</v>
      </c>
      <c r="D5097">
        <v>66.662585919999998</v>
      </c>
    </row>
    <row r="5098" spans="1:4">
      <c r="A5098" t="s">
        <v>10315</v>
      </c>
      <c r="B5098" t="s">
        <v>10316</v>
      </c>
      <c r="C5098" t="s">
        <v>224</v>
      </c>
      <c r="D5098">
        <v>42.345019199999996</v>
      </c>
    </row>
    <row r="5099" spans="1:4">
      <c r="A5099" t="s">
        <v>10317</v>
      </c>
      <c r="B5099" t="s">
        <v>10318</v>
      </c>
      <c r="C5099" t="s">
        <v>224</v>
      </c>
      <c r="D5099">
        <v>57.558119489999996</v>
      </c>
    </row>
    <row r="5100" spans="1:4">
      <c r="A5100" t="s">
        <v>10319</v>
      </c>
      <c r="B5100" t="s">
        <v>10320</v>
      </c>
      <c r="C5100" t="s">
        <v>224</v>
      </c>
      <c r="D5100">
        <v>17.16008265</v>
      </c>
    </row>
    <row r="5101" spans="1:4">
      <c r="A5101" t="s">
        <v>10321</v>
      </c>
      <c r="B5101" t="s">
        <v>10322</v>
      </c>
      <c r="C5101" t="s">
        <v>224</v>
      </c>
      <c r="D5101">
        <v>16.85981619</v>
      </c>
    </row>
    <row r="5102" spans="1:4">
      <c r="A5102" t="s">
        <v>10323</v>
      </c>
      <c r="B5102" t="s">
        <v>10324</v>
      </c>
      <c r="C5102" t="s">
        <v>224</v>
      </c>
      <c r="D5102">
        <v>5.6392147999999995</v>
      </c>
    </row>
    <row r="5103" spans="1:4">
      <c r="A5103" t="s">
        <v>10325</v>
      </c>
      <c r="B5103" t="s">
        <v>10326</v>
      </c>
      <c r="C5103" t="s">
        <v>224</v>
      </c>
      <c r="D5103">
        <v>2.6912811200000002</v>
      </c>
    </row>
    <row r="5104" spans="1:4">
      <c r="A5104" t="s">
        <v>10327</v>
      </c>
      <c r="B5104" t="s">
        <v>10328</v>
      </c>
      <c r="C5104" t="s">
        <v>224</v>
      </c>
      <c r="D5104">
        <v>25.823370780000001</v>
      </c>
    </row>
    <row r="5105" spans="1:4">
      <c r="A5105" t="s">
        <v>10329</v>
      </c>
      <c r="B5105" t="s">
        <v>10330</v>
      </c>
      <c r="C5105" t="s">
        <v>224</v>
      </c>
      <c r="D5105">
        <v>17.63411018</v>
      </c>
    </row>
    <row r="5106" spans="1:4">
      <c r="A5106" t="s">
        <v>10331</v>
      </c>
      <c r="B5106" t="s">
        <v>10332</v>
      </c>
      <c r="C5106" t="s">
        <v>224</v>
      </c>
      <c r="D5106">
        <v>7.2458771399999993</v>
      </c>
    </row>
    <row r="5107" spans="1:4">
      <c r="A5107" t="s">
        <v>10333</v>
      </c>
      <c r="B5107" t="s">
        <v>10334</v>
      </c>
      <c r="C5107" t="s">
        <v>224</v>
      </c>
      <c r="D5107">
        <v>0</v>
      </c>
    </row>
    <row r="5108" spans="1:4">
      <c r="A5108" t="s">
        <v>10335</v>
      </c>
      <c r="B5108" t="s">
        <v>10336</v>
      </c>
      <c r="C5108" t="s">
        <v>224</v>
      </c>
      <c r="D5108">
        <v>534.84238325000013</v>
      </c>
    </row>
    <row r="5109" spans="1:4">
      <c r="A5109" t="s">
        <v>10337</v>
      </c>
      <c r="B5109" t="s">
        <v>10338</v>
      </c>
      <c r="C5109" t="s">
        <v>224</v>
      </c>
      <c r="D5109">
        <v>13.389087960000001</v>
      </c>
    </row>
    <row r="5110" spans="1:4">
      <c r="A5110" t="s">
        <v>10339</v>
      </c>
      <c r="B5110" t="s">
        <v>10340</v>
      </c>
      <c r="C5110" t="s">
        <v>224</v>
      </c>
      <c r="D5110">
        <v>0</v>
      </c>
    </row>
    <row r="5111" spans="1:4">
      <c r="A5111" t="s">
        <v>10341</v>
      </c>
      <c r="B5111" t="s">
        <v>10342</v>
      </c>
      <c r="C5111" t="s">
        <v>224</v>
      </c>
      <c r="D5111">
        <v>14.876372699999999</v>
      </c>
    </row>
    <row r="5112" spans="1:4">
      <c r="A5112" t="s">
        <v>10343</v>
      </c>
      <c r="B5112" t="s">
        <v>10344</v>
      </c>
      <c r="C5112" t="s">
        <v>253</v>
      </c>
      <c r="D5112">
        <v>212.51728196000002</v>
      </c>
    </row>
    <row r="5113" spans="1:4">
      <c r="A5113" t="s">
        <v>10345</v>
      </c>
      <c r="B5113" t="s">
        <v>10346</v>
      </c>
      <c r="C5113" t="s">
        <v>253</v>
      </c>
      <c r="D5113">
        <v>64.501511829999998</v>
      </c>
    </row>
    <row r="5114" spans="1:4">
      <c r="A5114" t="s">
        <v>10347</v>
      </c>
      <c r="B5114" t="s">
        <v>10348</v>
      </c>
      <c r="C5114" t="s">
        <v>253</v>
      </c>
      <c r="D5114">
        <v>6.3120561999999989</v>
      </c>
    </row>
    <row r="5115" spans="1:4">
      <c r="A5115" t="s">
        <v>10349</v>
      </c>
      <c r="B5115" t="s">
        <v>10350</v>
      </c>
      <c r="C5115" t="s">
        <v>253</v>
      </c>
      <c r="D5115">
        <v>559.48163039999997</v>
      </c>
    </row>
    <row r="5116" spans="1:4">
      <c r="A5116" t="s">
        <v>10351</v>
      </c>
      <c r="B5116" t="s">
        <v>10352</v>
      </c>
      <c r="C5116" t="s">
        <v>254</v>
      </c>
      <c r="D5116">
        <v>129.49028612000001</v>
      </c>
    </row>
    <row r="5117" spans="1:4">
      <c r="A5117" t="s">
        <v>10353</v>
      </c>
      <c r="B5117" t="s">
        <v>10354</v>
      </c>
      <c r="C5117" t="s">
        <v>254</v>
      </c>
      <c r="D5117">
        <v>69.250906529999995</v>
      </c>
    </row>
    <row r="5118" spans="1:4">
      <c r="A5118" t="s">
        <v>10355</v>
      </c>
      <c r="B5118" t="s">
        <v>10356</v>
      </c>
      <c r="C5118" t="s">
        <v>254</v>
      </c>
      <c r="D5118">
        <v>41.3765748</v>
      </c>
    </row>
    <row r="5119" spans="1:4">
      <c r="A5119" t="s">
        <v>10357</v>
      </c>
      <c r="B5119" t="s">
        <v>10358</v>
      </c>
      <c r="C5119" t="s">
        <v>254</v>
      </c>
      <c r="D5119">
        <v>32.442927240000003</v>
      </c>
    </row>
    <row r="5120" spans="1:4">
      <c r="A5120" t="s">
        <v>10359</v>
      </c>
      <c r="B5120" t="s">
        <v>10360</v>
      </c>
      <c r="C5120" t="s">
        <v>254</v>
      </c>
      <c r="D5120">
        <v>33.568875200000001</v>
      </c>
    </row>
    <row r="5121" spans="1:4">
      <c r="A5121" t="s">
        <v>768</v>
      </c>
      <c r="B5121" t="s">
        <v>10361</v>
      </c>
      <c r="C5121" t="s">
        <v>254</v>
      </c>
      <c r="D5121">
        <v>31.661474679999998</v>
      </c>
    </row>
    <row r="5122" spans="1:4">
      <c r="A5122" t="s">
        <v>10362</v>
      </c>
      <c r="B5122" t="s">
        <v>10363</v>
      </c>
      <c r="C5122" t="s">
        <v>254</v>
      </c>
      <c r="D5122">
        <v>75.743612099999993</v>
      </c>
    </row>
    <row r="5123" spans="1:4">
      <c r="A5123" t="s">
        <v>10364</v>
      </c>
      <c r="B5123" t="s">
        <v>10365</v>
      </c>
      <c r="C5123" t="s">
        <v>254</v>
      </c>
      <c r="D5123">
        <v>85.669734080000012</v>
      </c>
    </row>
    <row r="5124" spans="1:4">
      <c r="A5124" t="s">
        <v>10366</v>
      </c>
      <c r="B5124" t="s">
        <v>10367</v>
      </c>
      <c r="C5124" t="s">
        <v>254</v>
      </c>
      <c r="D5124">
        <v>70.481272910000001</v>
      </c>
    </row>
    <row r="5125" spans="1:4">
      <c r="A5125" t="s">
        <v>10368</v>
      </c>
      <c r="B5125" t="s">
        <v>10369</v>
      </c>
      <c r="C5125" t="s">
        <v>254</v>
      </c>
      <c r="D5125">
        <v>27.207999000000001</v>
      </c>
    </row>
    <row r="5126" spans="1:4">
      <c r="A5126" t="s">
        <v>10370</v>
      </c>
      <c r="B5126" t="s">
        <v>10371</v>
      </c>
      <c r="C5126" t="s">
        <v>254</v>
      </c>
      <c r="D5126">
        <v>106.09747047</v>
      </c>
    </row>
    <row r="5127" spans="1:4">
      <c r="A5127" t="s">
        <v>10372</v>
      </c>
      <c r="B5127" t="s">
        <v>10373</v>
      </c>
      <c r="C5127" t="s">
        <v>259</v>
      </c>
      <c r="D5127">
        <v>111.69726438000001</v>
      </c>
    </row>
    <row r="5128" spans="1:4">
      <c r="A5128" t="s">
        <v>10374</v>
      </c>
      <c r="B5128" t="s">
        <v>10375</v>
      </c>
      <c r="C5128" t="s">
        <v>259</v>
      </c>
      <c r="D5128">
        <v>28.711828350000001</v>
      </c>
    </row>
    <row r="5129" spans="1:4">
      <c r="A5129" t="s">
        <v>10376</v>
      </c>
      <c r="B5129" t="s">
        <v>10377</v>
      </c>
      <c r="C5129" t="s">
        <v>259</v>
      </c>
      <c r="D5129">
        <v>52.710471609999999</v>
      </c>
    </row>
    <row r="5130" spans="1:4">
      <c r="A5130" t="s">
        <v>10378</v>
      </c>
      <c r="B5130" t="s">
        <v>10379</v>
      </c>
      <c r="C5130" t="s">
        <v>259</v>
      </c>
      <c r="D5130">
        <v>307.96751369999993</v>
      </c>
    </row>
    <row r="5131" spans="1:4">
      <c r="A5131" t="s">
        <v>10380</v>
      </c>
      <c r="B5131" t="s">
        <v>10381</v>
      </c>
      <c r="C5131" t="s">
        <v>259</v>
      </c>
      <c r="D5131">
        <v>122.36255284000001</v>
      </c>
    </row>
    <row r="5132" spans="1:4">
      <c r="A5132" t="s">
        <v>10382</v>
      </c>
      <c r="B5132" t="s">
        <v>10383</v>
      </c>
      <c r="C5132" t="s">
        <v>259</v>
      </c>
      <c r="D5132">
        <v>193.5039232</v>
      </c>
    </row>
    <row r="5133" spans="1:4">
      <c r="A5133" t="s">
        <v>10384</v>
      </c>
      <c r="B5133" t="s">
        <v>10385</v>
      </c>
      <c r="C5133" t="s">
        <v>259</v>
      </c>
      <c r="D5133">
        <v>76.476883279999996</v>
      </c>
    </row>
    <row r="5134" spans="1:4">
      <c r="A5134" t="s">
        <v>1767</v>
      </c>
      <c r="B5134" t="s">
        <v>10386</v>
      </c>
      <c r="C5134" t="s">
        <v>266</v>
      </c>
      <c r="D5134">
        <v>13.10090868</v>
      </c>
    </row>
    <row r="5135" spans="1:4">
      <c r="A5135" t="s">
        <v>4599</v>
      </c>
      <c r="B5135" t="s">
        <v>10387</v>
      </c>
      <c r="C5135" t="s">
        <v>266</v>
      </c>
      <c r="D5135">
        <v>7.7178625500000004</v>
      </c>
    </row>
    <row r="5136" spans="1:4">
      <c r="A5136" t="s">
        <v>9354</v>
      </c>
      <c r="B5136" t="s">
        <v>10388</v>
      </c>
      <c r="C5136" t="s">
        <v>266</v>
      </c>
      <c r="D5136">
        <v>20.825066879999998</v>
      </c>
    </row>
    <row r="5137" spans="1:4">
      <c r="A5137" t="s">
        <v>10389</v>
      </c>
      <c r="B5137" t="s">
        <v>10390</v>
      </c>
      <c r="C5137" t="s">
        <v>266</v>
      </c>
      <c r="D5137">
        <v>23.249232240000001</v>
      </c>
    </row>
    <row r="5138" spans="1:4">
      <c r="A5138" t="s">
        <v>10391</v>
      </c>
      <c r="B5138" t="s">
        <v>10392</v>
      </c>
      <c r="C5138" t="s">
        <v>266</v>
      </c>
      <c r="D5138">
        <v>18.241450200000003</v>
      </c>
    </row>
    <row r="5139" spans="1:4">
      <c r="A5139" t="s">
        <v>10393</v>
      </c>
      <c r="B5139" t="s">
        <v>10394</v>
      </c>
      <c r="C5139" t="s">
        <v>266</v>
      </c>
      <c r="D5139">
        <v>0</v>
      </c>
    </row>
    <row r="5140" spans="1:4">
      <c r="A5140" t="s">
        <v>10395</v>
      </c>
      <c r="B5140" t="s">
        <v>10396</v>
      </c>
      <c r="C5140" t="s">
        <v>266</v>
      </c>
      <c r="D5140">
        <v>30.082553600000001</v>
      </c>
    </row>
    <row r="5141" spans="1:4">
      <c r="A5141" t="s">
        <v>10397</v>
      </c>
      <c r="B5141" t="s">
        <v>10398</v>
      </c>
      <c r="C5141" t="s">
        <v>266</v>
      </c>
      <c r="D5141">
        <v>22.412599650000001</v>
      </c>
    </row>
    <row r="5142" spans="1:4">
      <c r="A5142" t="s">
        <v>10399</v>
      </c>
      <c r="B5142" t="s">
        <v>10400</v>
      </c>
      <c r="C5142" t="s">
        <v>266</v>
      </c>
      <c r="D5142">
        <v>23.27505992</v>
      </c>
    </row>
    <row r="5143" spans="1:4">
      <c r="A5143" t="s">
        <v>10401</v>
      </c>
      <c r="B5143" t="s">
        <v>10402</v>
      </c>
      <c r="C5143" t="s">
        <v>266</v>
      </c>
      <c r="D5143">
        <v>26.460520599999999</v>
      </c>
    </row>
    <row r="5144" spans="1:4">
      <c r="A5144" t="s">
        <v>10403</v>
      </c>
      <c r="B5144" t="s">
        <v>10404</v>
      </c>
      <c r="C5144" t="s">
        <v>266</v>
      </c>
      <c r="D5144">
        <v>10.58992194</v>
      </c>
    </row>
    <row r="5145" spans="1:4">
      <c r="A5145" t="s">
        <v>10405</v>
      </c>
      <c r="B5145" t="s">
        <v>10406</v>
      </c>
      <c r="C5145" t="s">
        <v>266</v>
      </c>
      <c r="D5145">
        <v>44.620134870000001</v>
      </c>
    </row>
    <row r="5146" spans="1:4">
      <c r="A5146" t="s">
        <v>10407</v>
      </c>
      <c r="B5146" t="s">
        <v>10408</v>
      </c>
      <c r="C5146" t="s">
        <v>266</v>
      </c>
      <c r="D5146">
        <v>68.916114770000007</v>
      </c>
    </row>
    <row r="5147" spans="1:4">
      <c r="A5147" t="s">
        <v>10409</v>
      </c>
      <c r="B5147" t="s">
        <v>10410</v>
      </c>
      <c r="C5147" t="s">
        <v>266</v>
      </c>
      <c r="D5147">
        <v>11.93803204</v>
      </c>
    </row>
    <row r="5148" spans="1:4">
      <c r="A5148" t="s">
        <v>10411</v>
      </c>
      <c r="B5148" t="s">
        <v>10412</v>
      </c>
      <c r="C5148" t="s">
        <v>266</v>
      </c>
      <c r="D5148">
        <v>17.743708259999998</v>
      </c>
    </row>
    <row r="5149" spans="1:4">
      <c r="A5149" t="s">
        <v>10413</v>
      </c>
      <c r="B5149" t="s">
        <v>10414</v>
      </c>
      <c r="C5149" t="s">
        <v>266</v>
      </c>
      <c r="D5149">
        <v>9.7084785599999996</v>
      </c>
    </row>
    <row r="5150" spans="1:4">
      <c r="A5150" t="s">
        <v>10415</v>
      </c>
      <c r="B5150" t="s">
        <v>10416</v>
      </c>
      <c r="C5150" t="s">
        <v>266</v>
      </c>
      <c r="D5150">
        <v>14.774421090000001</v>
      </c>
    </row>
    <row r="5151" spans="1:4">
      <c r="A5151" t="s">
        <v>10417</v>
      </c>
      <c r="B5151" t="s">
        <v>10418</v>
      </c>
      <c r="C5151" t="s">
        <v>266</v>
      </c>
      <c r="D5151">
        <v>123.86662292999999</v>
      </c>
    </row>
    <row r="5152" spans="1:4">
      <c r="A5152" t="s">
        <v>10419</v>
      </c>
      <c r="B5152" t="s">
        <v>10420</v>
      </c>
      <c r="C5152" t="s">
        <v>266</v>
      </c>
      <c r="D5152">
        <v>83.617088049999992</v>
      </c>
    </row>
    <row r="5153" spans="1:4">
      <c r="A5153" t="s">
        <v>10421</v>
      </c>
      <c r="B5153" t="s">
        <v>10422</v>
      </c>
      <c r="C5153" t="s">
        <v>266</v>
      </c>
      <c r="D5153">
        <v>28.967407110000003</v>
      </c>
    </row>
    <row r="5154" spans="1:4">
      <c r="A5154" t="s">
        <v>10423</v>
      </c>
      <c r="B5154" t="s">
        <v>10424</v>
      </c>
      <c r="C5154" t="s">
        <v>266</v>
      </c>
      <c r="D5154">
        <v>29.430607439999999</v>
      </c>
    </row>
    <row r="5155" spans="1:4">
      <c r="A5155" t="s">
        <v>10425</v>
      </c>
      <c r="B5155" t="s">
        <v>10426</v>
      </c>
      <c r="C5155" t="s">
        <v>266</v>
      </c>
      <c r="D5155">
        <v>76.634396299999992</v>
      </c>
    </row>
    <row r="5156" spans="1:4">
      <c r="A5156" t="s">
        <v>10427</v>
      </c>
      <c r="B5156" t="s">
        <v>10428</v>
      </c>
      <c r="C5156" t="s">
        <v>266</v>
      </c>
      <c r="D5156">
        <v>0</v>
      </c>
    </row>
    <row r="5157" spans="1:4">
      <c r="A5157" t="s">
        <v>10429</v>
      </c>
      <c r="B5157" t="s">
        <v>10430</v>
      </c>
      <c r="C5157" t="s">
        <v>266</v>
      </c>
      <c r="D5157">
        <v>24.93740236</v>
      </c>
    </row>
    <row r="5158" spans="1:4">
      <c r="A5158" t="s">
        <v>10431</v>
      </c>
      <c r="B5158" t="s">
        <v>10432</v>
      </c>
      <c r="C5158" t="s">
        <v>266</v>
      </c>
      <c r="D5158">
        <v>38.825993679999996</v>
      </c>
    </row>
    <row r="5159" spans="1:4">
      <c r="A5159" t="s">
        <v>10433</v>
      </c>
      <c r="B5159" t="s">
        <v>10434</v>
      </c>
      <c r="C5159" t="s">
        <v>266</v>
      </c>
      <c r="D5159">
        <v>45.014148079999998</v>
      </c>
    </row>
    <row r="5160" spans="1:4">
      <c r="A5160" t="s">
        <v>10435</v>
      </c>
      <c r="B5160" t="s">
        <v>10436</v>
      </c>
      <c r="C5160" t="s">
        <v>266</v>
      </c>
      <c r="D5160">
        <v>47.54087998</v>
      </c>
    </row>
    <row r="5161" spans="1:4">
      <c r="A5161" t="s">
        <v>286</v>
      </c>
      <c r="B5161" t="s">
        <v>10437</v>
      </c>
      <c r="C5161" t="s">
        <v>286</v>
      </c>
      <c r="D5161">
        <v>33.587259150000001</v>
      </c>
    </row>
    <row r="5162" spans="1:4">
      <c r="A5162" t="s">
        <v>10438</v>
      </c>
      <c r="B5162" t="s">
        <v>10439</v>
      </c>
      <c r="C5162" t="s">
        <v>286</v>
      </c>
      <c r="D5162">
        <v>10.92813413</v>
      </c>
    </row>
    <row r="5163" spans="1:4">
      <c r="A5163" t="s">
        <v>10440</v>
      </c>
      <c r="B5163" t="s">
        <v>10441</v>
      </c>
      <c r="C5163" t="s">
        <v>286</v>
      </c>
      <c r="D5163">
        <v>12.13686796</v>
      </c>
    </row>
    <row r="5164" spans="1:4">
      <c r="A5164" t="s">
        <v>10442</v>
      </c>
      <c r="B5164" t="s">
        <v>10443</v>
      </c>
      <c r="C5164" t="s">
        <v>286</v>
      </c>
      <c r="D5164">
        <v>21.224646880000002</v>
      </c>
    </row>
    <row r="5165" spans="1:4">
      <c r="A5165" t="s">
        <v>10444</v>
      </c>
      <c r="B5165" t="s">
        <v>10445</v>
      </c>
      <c r="C5165" t="s">
        <v>286</v>
      </c>
      <c r="D5165">
        <v>12.5380491</v>
      </c>
    </row>
    <row r="5166" spans="1:4">
      <c r="A5166" t="s">
        <v>10446</v>
      </c>
      <c r="B5166" t="s">
        <v>10447</v>
      </c>
      <c r="C5166" t="s">
        <v>286</v>
      </c>
      <c r="D5166">
        <v>8.7253873600000009</v>
      </c>
    </row>
    <row r="5167" spans="1:4">
      <c r="A5167" t="s">
        <v>10448</v>
      </c>
      <c r="B5167" t="s">
        <v>10449</v>
      </c>
      <c r="C5167" t="s">
        <v>286</v>
      </c>
      <c r="D5167">
        <v>81.800152319999995</v>
      </c>
    </row>
    <row r="5168" spans="1:4">
      <c r="A5168" t="s">
        <v>10450</v>
      </c>
      <c r="B5168" t="s">
        <v>10451</v>
      </c>
      <c r="C5168" t="s">
        <v>286</v>
      </c>
      <c r="D5168">
        <v>80.931890799999991</v>
      </c>
    </row>
    <row r="5169" spans="1:4">
      <c r="A5169" t="s">
        <v>10452</v>
      </c>
      <c r="B5169" t="s">
        <v>10453</v>
      </c>
      <c r="C5169" t="s">
        <v>286</v>
      </c>
      <c r="D5169">
        <v>75.412735280000007</v>
      </c>
    </row>
    <row r="5170" spans="1:4">
      <c r="A5170" t="s">
        <v>10454</v>
      </c>
      <c r="B5170" t="s">
        <v>10455</v>
      </c>
      <c r="C5170" t="s">
        <v>286</v>
      </c>
      <c r="D5170">
        <v>70.93382484</v>
      </c>
    </row>
    <row r="5171" spans="1:4">
      <c r="A5171" t="s">
        <v>10456</v>
      </c>
      <c r="B5171" t="s">
        <v>10457</v>
      </c>
      <c r="C5171" t="s">
        <v>286</v>
      </c>
      <c r="D5171">
        <v>47.005090680000002</v>
      </c>
    </row>
    <row r="5172" spans="1:4">
      <c r="A5172" t="s">
        <v>10458</v>
      </c>
      <c r="B5172" t="s">
        <v>10459</v>
      </c>
      <c r="C5172" t="s">
        <v>286</v>
      </c>
      <c r="D5172">
        <v>55.672274999999999</v>
      </c>
    </row>
    <row r="5173" spans="1:4">
      <c r="A5173" t="s">
        <v>10460</v>
      </c>
      <c r="B5173" t="s">
        <v>10461</v>
      </c>
      <c r="C5173" t="s">
        <v>286</v>
      </c>
      <c r="D5173">
        <v>174.52788523000001</v>
      </c>
    </row>
    <row r="5174" spans="1:4">
      <c r="A5174" t="s">
        <v>10462</v>
      </c>
      <c r="B5174" t="s">
        <v>10463</v>
      </c>
      <c r="C5174" t="s">
        <v>286</v>
      </c>
      <c r="D5174">
        <v>141.39502590000001</v>
      </c>
    </row>
    <row r="5175" spans="1:4">
      <c r="A5175" t="s">
        <v>10464</v>
      </c>
      <c r="B5175" t="s">
        <v>10465</v>
      </c>
      <c r="C5175" t="s">
        <v>286</v>
      </c>
      <c r="D5175">
        <v>54.171800319999996</v>
      </c>
    </row>
    <row r="5176" spans="1:4">
      <c r="A5176" t="s">
        <v>10466</v>
      </c>
      <c r="B5176" t="s">
        <v>10467</v>
      </c>
      <c r="C5176" t="s">
        <v>286</v>
      </c>
      <c r="D5176">
        <v>17.213849569999997</v>
      </c>
    </row>
    <row r="5177" spans="1:4">
      <c r="A5177" t="s">
        <v>10468</v>
      </c>
      <c r="B5177" t="s">
        <v>10469</v>
      </c>
      <c r="C5177" t="s">
        <v>286</v>
      </c>
      <c r="D5177">
        <v>41.656931099999994</v>
      </c>
    </row>
    <row r="5178" spans="1:4">
      <c r="A5178" t="s">
        <v>10470</v>
      </c>
      <c r="B5178" t="s">
        <v>10471</v>
      </c>
      <c r="C5178" t="s">
        <v>286</v>
      </c>
      <c r="D5178">
        <v>18.098926650000003</v>
      </c>
    </row>
    <row r="5179" spans="1:4">
      <c r="A5179" t="s">
        <v>10472</v>
      </c>
      <c r="B5179" t="s">
        <v>10473</v>
      </c>
      <c r="C5179" t="s">
        <v>286</v>
      </c>
      <c r="D5179">
        <v>24.214971250000001</v>
      </c>
    </row>
    <row r="5180" spans="1:4">
      <c r="A5180" t="s">
        <v>10474</v>
      </c>
      <c r="B5180" t="s">
        <v>10475</v>
      </c>
      <c r="C5180" t="s">
        <v>286</v>
      </c>
      <c r="D5180">
        <v>63.291372760000002</v>
      </c>
    </row>
    <row r="5181" spans="1:4">
      <c r="A5181" t="s">
        <v>10476</v>
      </c>
      <c r="B5181" t="s">
        <v>10477</v>
      </c>
      <c r="C5181" t="s">
        <v>286</v>
      </c>
      <c r="D5181">
        <v>40.998256870000006</v>
      </c>
    </row>
    <row r="5182" spans="1:4">
      <c r="A5182" t="s">
        <v>10478</v>
      </c>
      <c r="B5182" t="s">
        <v>10479</v>
      </c>
      <c r="C5182" t="s">
        <v>286</v>
      </c>
      <c r="D5182">
        <v>90.029260160000007</v>
      </c>
    </row>
    <row r="5183" spans="1:4">
      <c r="A5183" t="s">
        <v>10480</v>
      </c>
      <c r="B5183" t="s">
        <v>10481</v>
      </c>
      <c r="C5183" t="s">
        <v>286</v>
      </c>
      <c r="D5183">
        <v>35.993075220000001</v>
      </c>
    </row>
    <row r="5184" spans="1:4">
      <c r="A5184" t="s">
        <v>10482</v>
      </c>
      <c r="B5184" t="s">
        <v>10483</v>
      </c>
      <c r="C5184" t="s">
        <v>286</v>
      </c>
      <c r="D5184">
        <v>32.563487760000001</v>
      </c>
    </row>
    <row r="5185" spans="1:4">
      <c r="A5185" t="s">
        <v>9018</v>
      </c>
      <c r="B5185" t="s">
        <v>10484</v>
      </c>
      <c r="C5185" t="s">
        <v>286</v>
      </c>
      <c r="D5185">
        <v>12.30725848</v>
      </c>
    </row>
    <row r="5186" spans="1:4">
      <c r="A5186" t="s">
        <v>10485</v>
      </c>
      <c r="B5186" t="s">
        <v>10486</v>
      </c>
      <c r="C5186" t="s">
        <v>286</v>
      </c>
      <c r="D5186">
        <v>25.711267050000004</v>
      </c>
    </row>
    <row r="5187" spans="1:4">
      <c r="A5187" t="s">
        <v>10487</v>
      </c>
      <c r="B5187" t="s">
        <v>10488</v>
      </c>
      <c r="C5187" t="s">
        <v>286</v>
      </c>
      <c r="D5187">
        <v>0</v>
      </c>
    </row>
    <row r="5188" spans="1:4">
      <c r="A5188" t="s">
        <v>10489</v>
      </c>
      <c r="B5188" t="s">
        <v>10490</v>
      </c>
      <c r="C5188" t="s">
        <v>286</v>
      </c>
      <c r="D5188">
        <v>234.02872324000001</v>
      </c>
    </row>
    <row r="5189" spans="1:4">
      <c r="A5189" t="s">
        <v>10491</v>
      </c>
      <c r="B5189" t="s">
        <v>10492</v>
      </c>
      <c r="C5189" t="s">
        <v>286</v>
      </c>
      <c r="D5189">
        <v>334.72443929000002</v>
      </c>
    </row>
    <row r="5190" spans="1:4">
      <c r="A5190" t="s">
        <v>10493</v>
      </c>
      <c r="B5190" t="s">
        <v>10494</v>
      </c>
      <c r="C5190" t="s">
        <v>286</v>
      </c>
      <c r="D5190">
        <v>123.79498599999999</v>
      </c>
    </row>
    <row r="5191" spans="1:4">
      <c r="A5191" t="s">
        <v>10495</v>
      </c>
      <c r="B5191" t="s">
        <v>10496</v>
      </c>
      <c r="C5191" t="s">
        <v>286</v>
      </c>
      <c r="D5191">
        <v>145.92884787</v>
      </c>
    </row>
    <row r="5192" spans="1:4">
      <c r="A5192" t="s">
        <v>10497</v>
      </c>
      <c r="B5192" t="s">
        <v>10498</v>
      </c>
      <c r="C5192" t="s">
        <v>286</v>
      </c>
      <c r="D5192">
        <v>407.74367405999999</v>
      </c>
    </row>
    <row r="5193" spans="1:4">
      <c r="A5193" t="s">
        <v>10499</v>
      </c>
      <c r="B5193" t="s">
        <v>10500</v>
      </c>
      <c r="C5193" t="s">
        <v>286</v>
      </c>
      <c r="D5193">
        <v>167.47077676000001</v>
      </c>
    </row>
    <row r="5194" spans="1:4">
      <c r="A5194" t="s">
        <v>10501</v>
      </c>
      <c r="B5194" t="s">
        <v>10502</v>
      </c>
      <c r="C5194" t="s">
        <v>286</v>
      </c>
      <c r="D5194">
        <v>1208.3525393499999</v>
      </c>
    </row>
    <row r="5195" spans="1:4">
      <c r="A5195" t="s">
        <v>10503</v>
      </c>
      <c r="B5195" t="s">
        <v>10504</v>
      </c>
      <c r="C5195" t="s">
        <v>286</v>
      </c>
      <c r="D5195">
        <v>4602.48160293</v>
      </c>
    </row>
    <row r="5196" spans="1:4">
      <c r="A5196" t="s">
        <v>10505</v>
      </c>
      <c r="B5196" t="s">
        <v>10506</v>
      </c>
      <c r="C5196" t="s">
        <v>286</v>
      </c>
      <c r="D5196">
        <v>1285.9780943999999</v>
      </c>
    </row>
    <row r="5197" spans="1:4">
      <c r="A5197" t="s">
        <v>10507</v>
      </c>
      <c r="B5197" t="s">
        <v>10508</v>
      </c>
      <c r="C5197" t="s">
        <v>286</v>
      </c>
      <c r="D5197">
        <v>161.90319349000001</v>
      </c>
    </row>
    <row r="5198" spans="1:4">
      <c r="A5198" t="s">
        <v>10509</v>
      </c>
      <c r="B5198" t="s">
        <v>10510</v>
      </c>
      <c r="C5198" t="s">
        <v>318</v>
      </c>
      <c r="D5198">
        <v>24.680568960000002</v>
      </c>
    </row>
    <row r="5199" spans="1:4">
      <c r="A5199" t="s">
        <v>10391</v>
      </c>
      <c r="B5199" t="s">
        <v>10511</v>
      </c>
      <c r="C5199" t="s">
        <v>318</v>
      </c>
      <c r="D5199">
        <v>1282.5</v>
      </c>
    </row>
    <row r="5200" spans="1:4">
      <c r="A5200" t="s">
        <v>3368</v>
      </c>
      <c r="B5200" t="s">
        <v>10512</v>
      </c>
      <c r="C5200" t="s">
        <v>318</v>
      </c>
      <c r="D5200">
        <v>6.8379141199999998</v>
      </c>
    </row>
    <row r="5201" spans="1:4">
      <c r="A5201" t="s">
        <v>10513</v>
      </c>
      <c r="B5201" t="s">
        <v>10514</v>
      </c>
      <c r="C5201" t="s">
        <v>318</v>
      </c>
      <c r="D5201">
        <v>0</v>
      </c>
    </row>
    <row r="5202" spans="1:4">
      <c r="A5202" t="s">
        <v>10515</v>
      </c>
      <c r="B5202" t="s">
        <v>10516</v>
      </c>
      <c r="C5202" t="s">
        <v>318</v>
      </c>
      <c r="D5202">
        <v>550</v>
      </c>
    </row>
    <row r="5203" spans="1:4">
      <c r="A5203" t="s">
        <v>10517</v>
      </c>
      <c r="B5203" t="s">
        <v>10518</v>
      </c>
      <c r="C5203" t="s">
        <v>318</v>
      </c>
      <c r="D5203">
        <v>1.2996961499999999</v>
      </c>
    </row>
    <row r="5204" spans="1:4">
      <c r="A5204" t="s">
        <v>10519</v>
      </c>
      <c r="B5204" t="s">
        <v>10520</v>
      </c>
      <c r="C5204" t="s">
        <v>318</v>
      </c>
      <c r="D5204">
        <v>4264.2261578505131</v>
      </c>
    </row>
    <row r="5205" spans="1:4">
      <c r="A5205" t="s">
        <v>10521</v>
      </c>
      <c r="B5205" t="s">
        <v>10522</v>
      </c>
      <c r="C5205" t="s">
        <v>318</v>
      </c>
      <c r="D5205">
        <v>2228.1019480200002</v>
      </c>
    </row>
    <row r="5206" spans="1:4">
      <c r="A5206" t="s">
        <v>10523</v>
      </c>
      <c r="B5206" t="s">
        <v>10524</v>
      </c>
      <c r="C5206" t="s">
        <v>318</v>
      </c>
      <c r="D5206">
        <v>17455.299899680002</v>
      </c>
    </row>
    <row r="5207" spans="1:4">
      <c r="A5207" t="s">
        <v>10525</v>
      </c>
      <c r="B5207" t="s">
        <v>10526</v>
      </c>
      <c r="C5207" t="s">
        <v>318</v>
      </c>
      <c r="D5207">
        <v>48.359684340000001</v>
      </c>
    </row>
    <row r="5208" spans="1:4">
      <c r="A5208" t="s">
        <v>10527</v>
      </c>
      <c r="B5208" t="s">
        <v>10528</v>
      </c>
      <c r="C5208" t="s">
        <v>318</v>
      </c>
      <c r="D5208">
        <v>6655.8308588800001</v>
      </c>
    </row>
    <row r="5209" spans="1:4">
      <c r="A5209" t="s">
        <v>10529</v>
      </c>
      <c r="B5209" t="s">
        <v>10530</v>
      </c>
      <c r="C5209" t="s">
        <v>318</v>
      </c>
      <c r="D5209">
        <v>702.65015448000008</v>
      </c>
    </row>
    <row r="5210" spans="1:4">
      <c r="A5210" t="s">
        <v>10531</v>
      </c>
      <c r="B5210" t="s">
        <v>10532</v>
      </c>
      <c r="C5210" t="s">
        <v>318</v>
      </c>
      <c r="D5210">
        <v>114.61106097000001</v>
      </c>
    </row>
    <row r="5211" spans="1:4">
      <c r="A5211" t="s">
        <v>10391</v>
      </c>
      <c r="B5211" t="s">
        <v>10533</v>
      </c>
      <c r="C5211" t="s">
        <v>328</v>
      </c>
      <c r="D5211">
        <v>31.746410210000001</v>
      </c>
    </row>
    <row r="5212" spans="1:4">
      <c r="A5212" t="s">
        <v>10534</v>
      </c>
      <c r="B5212" t="s">
        <v>10535</v>
      </c>
      <c r="C5212" t="s">
        <v>328</v>
      </c>
      <c r="D5212">
        <v>8.9874820300000007</v>
      </c>
    </row>
    <row r="5213" spans="1:4">
      <c r="A5213" t="s">
        <v>10536</v>
      </c>
      <c r="B5213" t="s">
        <v>10537</v>
      </c>
      <c r="C5213" t="s">
        <v>328</v>
      </c>
      <c r="D5213">
        <v>2.9378118399999997</v>
      </c>
    </row>
    <row r="5214" spans="1:4">
      <c r="A5214" t="s">
        <v>7736</v>
      </c>
      <c r="B5214" t="s">
        <v>10538</v>
      </c>
      <c r="C5214" t="s">
        <v>328</v>
      </c>
      <c r="D5214">
        <v>18.1026445</v>
      </c>
    </row>
    <row r="5215" spans="1:4">
      <c r="A5215" t="s">
        <v>5730</v>
      </c>
      <c r="B5215" t="s">
        <v>10539</v>
      </c>
      <c r="C5215" t="s">
        <v>328</v>
      </c>
      <c r="D5215">
        <v>21.289193999999998</v>
      </c>
    </row>
    <row r="5216" spans="1:4">
      <c r="A5216" t="s">
        <v>4511</v>
      </c>
      <c r="B5216" t="s">
        <v>10540</v>
      </c>
      <c r="C5216" t="s">
        <v>328</v>
      </c>
      <c r="D5216">
        <v>1025.289395</v>
      </c>
    </row>
    <row r="5217" spans="1:4">
      <c r="A5217" t="s">
        <v>10541</v>
      </c>
      <c r="B5217" t="s">
        <v>10542</v>
      </c>
      <c r="C5217" t="s">
        <v>329</v>
      </c>
      <c r="D5217">
        <v>40.126644560000003</v>
      </c>
    </row>
    <row r="5218" spans="1:4">
      <c r="A5218" t="s">
        <v>10543</v>
      </c>
      <c r="B5218" t="s">
        <v>10544</v>
      </c>
      <c r="C5218" t="s">
        <v>329</v>
      </c>
      <c r="D5218">
        <v>40.198908600000003</v>
      </c>
    </row>
    <row r="5219" spans="1:4">
      <c r="A5219" t="s">
        <v>10545</v>
      </c>
      <c r="B5219" t="s">
        <v>10546</v>
      </c>
      <c r="C5219" t="s">
        <v>329</v>
      </c>
      <c r="D5219">
        <v>30.526907460000004</v>
      </c>
    </row>
    <row r="5220" spans="1:4">
      <c r="A5220" t="s">
        <v>10547</v>
      </c>
      <c r="B5220" t="s">
        <v>10548</v>
      </c>
      <c r="C5220" t="s">
        <v>329</v>
      </c>
      <c r="D5220">
        <v>41.7569929</v>
      </c>
    </row>
    <row r="5221" spans="1:4">
      <c r="A5221" t="s">
        <v>10549</v>
      </c>
      <c r="B5221" t="s">
        <v>10550</v>
      </c>
      <c r="C5221" t="s">
        <v>329</v>
      </c>
      <c r="D5221">
        <v>71.049855140000005</v>
      </c>
    </row>
    <row r="5222" spans="1:4">
      <c r="A5222" t="s">
        <v>10551</v>
      </c>
      <c r="B5222" t="s">
        <v>10552</v>
      </c>
      <c r="C5222" t="s">
        <v>329</v>
      </c>
      <c r="D5222">
        <v>20.615777159999997</v>
      </c>
    </row>
    <row r="5223" spans="1:4">
      <c r="A5223" t="s">
        <v>9129</v>
      </c>
      <c r="B5223" t="s">
        <v>10553</v>
      </c>
      <c r="C5223" t="s">
        <v>329</v>
      </c>
      <c r="D5223">
        <v>53.494481880000009</v>
      </c>
    </row>
    <row r="5224" spans="1:4">
      <c r="A5224" t="s">
        <v>5730</v>
      </c>
      <c r="B5224" t="s">
        <v>10554</v>
      </c>
      <c r="C5224" t="s">
        <v>329</v>
      </c>
      <c r="D5224">
        <v>43.10713174</v>
      </c>
    </row>
    <row r="5225" spans="1:4">
      <c r="A5225" t="s">
        <v>9129</v>
      </c>
      <c r="B5225" t="s">
        <v>10555</v>
      </c>
      <c r="C5225" t="s">
        <v>329</v>
      </c>
      <c r="D5225">
        <v>52.744443259999997</v>
      </c>
    </row>
    <row r="5226" spans="1:4">
      <c r="A5226" t="s">
        <v>10556</v>
      </c>
      <c r="B5226" t="s">
        <v>10557</v>
      </c>
      <c r="C5226" t="s">
        <v>329</v>
      </c>
      <c r="D5226">
        <v>104.45976307999999</v>
      </c>
    </row>
    <row r="5227" spans="1:4">
      <c r="A5227" t="s">
        <v>10558</v>
      </c>
      <c r="B5227" t="s">
        <v>10559</v>
      </c>
      <c r="C5227" t="s">
        <v>329</v>
      </c>
      <c r="D5227">
        <v>206.69853122999999</v>
      </c>
    </row>
    <row r="5228" spans="1:4">
      <c r="A5228" t="s">
        <v>10560</v>
      </c>
      <c r="B5228" t="s">
        <v>10561</v>
      </c>
      <c r="C5228" t="s">
        <v>341</v>
      </c>
      <c r="D5228">
        <v>95.074996500000012</v>
      </c>
    </row>
    <row r="5229" spans="1:4">
      <c r="A5229" t="s">
        <v>10562</v>
      </c>
      <c r="B5229" t="s">
        <v>10563</v>
      </c>
      <c r="C5229" t="s">
        <v>341</v>
      </c>
      <c r="D5229">
        <v>64.244260809999986</v>
      </c>
    </row>
    <row r="5230" spans="1:4">
      <c r="A5230" t="s">
        <v>9792</v>
      </c>
      <c r="B5230" t="s">
        <v>10564</v>
      </c>
      <c r="C5230" t="s">
        <v>341</v>
      </c>
      <c r="D5230">
        <v>2.3107394999999995</v>
      </c>
    </row>
    <row r="5231" spans="1:4">
      <c r="A5231" t="s">
        <v>10565</v>
      </c>
      <c r="B5231" t="s">
        <v>10566</v>
      </c>
      <c r="C5231" t="s">
        <v>341</v>
      </c>
      <c r="D5231">
        <v>0.58290743999999994</v>
      </c>
    </row>
    <row r="5232" spans="1:4">
      <c r="A5232" t="s">
        <v>10567</v>
      </c>
      <c r="B5232" t="s">
        <v>10568</v>
      </c>
      <c r="C5232" t="s">
        <v>341</v>
      </c>
      <c r="D5232">
        <v>12.049605619999999</v>
      </c>
    </row>
    <row r="5233" spans="1:4">
      <c r="A5233" t="s">
        <v>10569</v>
      </c>
      <c r="B5233" t="s">
        <v>10570</v>
      </c>
      <c r="C5233" t="s">
        <v>341</v>
      </c>
      <c r="D5233">
        <v>0</v>
      </c>
    </row>
    <row r="5234" spans="1:4">
      <c r="A5234" t="s">
        <v>10571</v>
      </c>
      <c r="B5234" t="s">
        <v>10572</v>
      </c>
      <c r="C5234" t="s">
        <v>341</v>
      </c>
      <c r="D5234">
        <v>35.103143429999996</v>
      </c>
    </row>
    <row r="5235" spans="1:4">
      <c r="A5235" t="s">
        <v>677</v>
      </c>
      <c r="B5235" t="s">
        <v>10573</v>
      </c>
      <c r="C5235" t="s">
        <v>341</v>
      </c>
      <c r="D5235">
        <v>41.261889689999997</v>
      </c>
    </row>
    <row r="5236" spans="1:4">
      <c r="A5236" t="s">
        <v>10574</v>
      </c>
      <c r="B5236" t="s">
        <v>10575</v>
      </c>
      <c r="C5236" t="s">
        <v>341</v>
      </c>
      <c r="D5236">
        <v>0</v>
      </c>
    </row>
    <row r="5237" spans="1:4">
      <c r="A5237" t="s">
        <v>10576</v>
      </c>
      <c r="B5237" t="s">
        <v>10577</v>
      </c>
      <c r="C5237" t="s">
        <v>341</v>
      </c>
      <c r="D5237">
        <v>0</v>
      </c>
    </row>
    <row r="5238" spans="1:4">
      <c r="A5238" t="s">
        <v>10578</v>
      </c>
      <c r="B5238" t="s">
        <v>10579</v>
      </c>
      <c r="C5238" t="s">
        <v>341</v>
      </c>
      <c r="D5238">
        <v>0</v>
      </c>
    </row>
    <row r="5239" spans="1:4">
      <c r="A5239" t="s">
        <v>10580</v>
      </c>
      <c r="B5239" t="s">
        <v>10581</v>
      </c>
      <c r="C5239" t="s">
        <v>341</v>
      </c>
      <c r="D5239">
        <v>0</v>
      </c>
    </row>
    <row r="5240" spans="1:4">
      <c r="A5240" t="s">
        <v>501</v>
      </c>
      <c r="B5240" t="s">
        <v>10582</v>
      </c>
      <c r="C5240" t="s">
        <v>341</v>
      </c>
      <c r="D5240">
        <v>0.46406163999999994</v>
      </c>
    </row>
    <row r="5241" spans="1:4">
      <c r="A5241" t="s">
        <v>1930</v>
      </c>
      <c r="B5241" t="s">
        <v>10583</v>
      </c>
      <c r="C5241" t="s">
        <v>341</v>
      </c>
      <c r="D5241">
        <v>0</v>
      </c>
    </row>
    <row r="5242" spans="1:4">
      <c r="A5242" t="s">
        <v>10584</v>
      </c>
      <c r="B5242" t="s">
        <v>10585</v>
      </c>
      <c r="C5242" t="s">
        <v>341</v>
      </c>
      <c r="D5242">
        <v>0</v>
      </c>
    </row>
    <row r="5243" spans="1:4">
      <c r="A5243" t="s">
        <v>10586</v>
      </c>
      <c r="B5243" t="s">
        <v>10587</v>
      </c>
      <c r="C5243" t="s">
        <v>341</v>
      </c>
      <c r="D5243">
        <v>0</v>
      </c>
    </row>
    <row r="5244" spans="1:4">
      <c r="A5244" t="s">
        <v>689</v>
      </c>
      <c r="B5244" t="s">
        <v>10588</v>
      </c>
      <c r="C5244" t="s">
        <v>341</v>
      </c>
      <c r="D5244">
        <v>0</v>
      </c>
    </row>
    <row r="5245" spans="1:4">
      <c r="A5245" t="s">
        <v>671</v>
      </c>
      <c r="B5245" t="s">
        <v>10589</v>
      </c>
      <c r="C5245" t="s">
        <v>341</v>
      </c>
      <c r="D5245">
        <v>0</v>
      </c>
    </row>
    <row r="5246" spans="1:4">
      <c r="A5246" t="s">
        <v>10590</v>
      </c>
      <c r="B5246" t="s">
        <v>10591</v>
      </c>
      <c r="C5246" t="s">
        <v>341</v>
      </c>
      <c r="D5246">
        <v>0</v>
      </c>
    </row>
    <row r="5247" spans="1:4">
      <c r="A5247" t="s">
        <v>10592</v>
      </c>
      <c r="B5247" t="s">
        <v>10593</v>
      </c>
      <c r="C5247" t="s">
        <v>341</v>
      </c>
      <c r="D5247">
        <v>0</v>
      </c>
    </row>
    <row r="5248" spans="1:4">
      <c r="A5248" t="s">
        <v>10594</v>
      </c>
      <c r="B5248" t="s">
        <v>10595</v>
      </c>
      <c r="C5248" t="s">
        <v>341</v>
      </c>
      <c r="D5248">
        <v>374.5</v>
      </c>
    </row>
    <row r="5249" spans="1:4">
      <c r="A5249" t="s">
        <v>10596</v>
      </c>
      <c r="B5249" t="s">
        <v>10597</v>
      </c>
      <c r="C5249" t="s">
        <v>341</v>
      </c>
      <c r="D5249">
        <v>1096.25210625</v>
      </c>
    </row>
    <row r="5250" spans="1:4">
      <c r="A5250" t="s">
        <v>10598</v>
      </c>
      <c r="B5250" t="s">
        <v>10599</v>
      </c>
      <c r="C5250" t="s">
        <v>341</v>
      </c>
      <c r="D5250">
        <v>0</v>
      </c>
    </row>
    <row r="5251" spans="1:4">
      <c r="A5251" t="s">
        <v>10600</v>
      </c>
      <c r="B5251" t="s">
        <v>10601</v>
      </c>
      <c r="C5251" t="s">
        <v>341</v>
      </c>
      <c r="D5251">
        <v>0</v>
      </c>
    </row>
    <row r="5252" spans="1:4">
      <c r="A5252" t="s">
        <v>10602</v>
      </c>
      <c r="B5252" t="s">
        <v>10603</v>
      </c>
      <c r="C5252" t="s">
        <v>341</v>
      </c>
      <c r="D5252">
        <v>0</v>
      </c>
    </row>
    <row r="5253" spans="1:4">
      <c r="A5253" t="s">
        <v>10604</v>
      </c>
      <c r="B5253" t="s">
        <v>10605</v>
      </c>
      <c r="C5253" t="s">
        <v>341</v>
      </c>
      <c r="D5253">
        <v>0</v>
      </c>
    </row>
    <row r="5254" spans="1:4">
      <c r="A5254" t="s">
        <v>10606</v>
      </c>
      <c r="B5254" t="s">
        <v>10607</v>
      </c>
      <c r="C5254" t="s">
        <v>341</v>
      </c>
      <c r="D5254">
        <v>0</v>
      </c>
    </row>
    <row r="5255" spans="1:4">
      <c r="A5255" t="s">
        <v>10608</v>
      </c>
      <c r="B5255" t="s">
        <v>10609</v>
      </c>
      <c r="C5255" t="s">
        <v>341</v>
      </c>
      <c r="D5255">
        <v>163.784232</v>
      </c>
    </row>
    <row r="5256" spans="1:4">
      <c r="A5256" t="s">
        <v>10610</v>
      </c>
      <c r="B5256" t="s">
        <v>10611</v>
      </c>
      <c r="C5256" t="s">
        <v>341</v>
      </c>
      <c r="D5256">
        <v>0</v>
      </c>
    </row>
    <row r="5257" spans="1:4">
      <c r="A5257" t="s">
        <v>10612</v>
      </c>
      <c r="B5257" t="s">
        <v>10613</v>
      </c>
      <c r="C5257" t="s">
        <v>341</v>
      </c>
      <c r="D5257">
        <v>2.0628351</v>
      </c>
    </row>
    <row r="5258" spans="1:4">
      <c r="A5258" t="s">
        <v>10614</v>
      </c>
      <c r="B5258" t="s">
        <v>10615</v>
      </c>
      <c r="C5258" t="s">
        <v>341</v>
      </c>
      <c r="D5258">
        <v>97.69497828999998</v>
      </c>
    </row>
    <row r="5259" spans="1:4">
      <c r="A5259" t="s">
        <v>10616</v>
      </c>
      <c r="B5259" t="s">
        <v>10617</v>
      </c>
      <c r="C5259" t="s">
        <v>341</v>
      </c>
      <c r="D5259">
        <v>47.202868499999994</v>
      </c>
    </row>
    <row r="5260" spans="1:4">
      <c r="A5260" t="s">
        <v>10618</v>
      </c>
      <c r="B5260" t="s">
        <v>10619</v>
      </c>
      <c r="C5260" t="s">
        <v>341</v>
      </c>
      <c r="D5260">
        <v>0</v>
      </c>
    </row>
    <row r="5261" spans="1:4">
      <c r="A5261" t="s">
        <v>10620</v>
      </c>
      <c r="B5261" t="s">
        <v>10621</v>
      </c>
      <c r="C5261" t="s">
        <v>341</v>
      </c>
      <c r="D5261">
        <v>3.3817331899999998</v>
      </c>
    </row>
    <row r="5262" spans="1:4">
      <c r="A5262" t="s">
        <v>10622</v>
      </c>
      <c r="B5262" t="s">
        <v>10623</v>
      </c>
      <c r="C5262" t="s">
        <v>341</v>
      </c>
      <c r="D5262">
        <v>126.31085880000001</v>
      </c>
    </row>
    <row r="5263" spans="1:4">
      <c r="A5263" t="s">
        <v>10624</v>
      </c>
      <c r="B5263" t="s">
        <v>10625</v>
      </c>
      <c r="C5263" t="s">
        <v>341</v>
      </c>
      <c r="D5263">
        <v>1269</v>
      </c>
    </row>
    <row r="5264" spans="1:4">
      <c r="A5264" t="s">
        <v>10626</v>
      </c>
      <c r="B5264" t="s">
        <v>10627</v>
      </c>
      <c r="C5264" t="s">
        <v>341</v>
      </c>
      <c r="D5264">
        <v>372</v>
      </c>
    </row>
    <row r="5265" spans="1:4">
      <c r="A5265" t="s">
        <v>10628</v>
      </c>
      <c r="B5265" t="s">
        <v>10629</v>
      </c>
      <c r="C5265" t="s">
        <v>341</v>
      </c>
      <c r="D5265">
        <v>16.914988180000002</v>
      </c>
    </row>
    <row r="5266" spans="1:4">
      <c r="A5266" t="s">
        <v>10630</v>
      </c>
      <c r="B5266" t="s">
        <v>10631</v>
      </c>
      <c r="C5266" t="s">
        <v>341</v>
      </c>
      <c r="D5266">
        <v>0.11315483</v>
      </c>
    </row>
    <row r="5267" spans="1:4">
      <c r="A5267" t="s">
        <v>10632</v>
      </c>
      <c r="B5267" t="s">
        <v>10633</v>
      </c>
      <c r="C5267" t="s">
        <v>341</v>
      </c>
      <c r="D5267">
        <v>0</v>
      </c>
    </row>
    <row r="5268" spans="1:4">
      <c r="A5268" t="s">
        <v>10634</v>
      </c>
      <c r="B5268" t="s">
        <v>10635</v>
      </c>
      <c r="C5268" t="s">
        <v>341</v>
      </c>
      <c r="D5268">
        <v>2.3993205</v>
      </c>
    </row>
    <row r="5269" spans="1:4">
      <c r="A5269" t="s">
        <v>503</v>
      </c>
      <c r="B5269" t="s">
        <v>10636</v>
      </c>
      <c r="C5269" t="s">
        <v>341</v>
      </c>
      <c r="D5269">
        <v>7.6536428800000005</v>
      </c>
    </row>
    <row r="5270" spans="1:4">
      <c r="A5270" t="s">
        <v>10637</v>
      </c>
      <c r="B5270" t="s">
        <v>10638</v>
      </c>
      <c r="C5270" t="s">
        <v>341</v>
      </c>
      <c r="D5270">
        <v>0</v>
      </c>
    </row>
    <row r="5271" spans="1:4">
      <c r="A5271" t="s">
        <v>10639</v>
      </c>
      <c r="B5271" t="s">
        <v>10640</v>
      </c>
      <c r="C5271" t="s">
        <v>341</v>
      </c>
      <c r="D5271">
        <v>12.004185159999999</v>
      </c>
    </row>
    <row r="5272" spans="1:4">
      <c r="A5272" t="s">
        <v>10641</v>
      </c>
      <c r="B5272" t="s">
        <v>10642</v>
      </c>
      <c r="C5272" t="s">
        <v>341</v>
      </c>
      <c r="D5272">
        <v>1.2043250999999999</v>
      </c>
    </row>
    <row r="5273" spans="1:4">
      <c r="A5273" t="s">
        <v>10643</v>
      </c>
      <c r="B5273" t="s">
        <v>10644</v>
      </c>
      <c r="C5273" t="s">
        <v>341</v>
      </c>
      <c r="D5273">
        <v>24.946916326428759</v>
      </c>
    </row>
    <row r="5274" spans="1:4">
      <c r="A5274" t="s">
        <v>10645</v>
      </c>
      <c r="B5274" t="s">
        <v>10646</v>
      </c>
      <c r="C5274" t="s">
        <v>341</v>
      </c>
      <c r="D5274">
        <v>6.5334443999999996</v>
      </c>
    </row>
    <row r="5275" spans="1:4">
      <c r="A5275" t="s">
        <v>10647</v>
      </c>
      <c r="B5275" t="s">
        <v>10648</v>
      </c>
      <c r="C5275" t="s">
        <v>341</v>
      </c>
      <c r="D5275">
        <v>7.0879221599999989</v>
      </c>
    </row>
    <row r="5276" spans="1:4">
      <c r="A5276" t="s">
        <v>10649</v>
      </c>
      <c r="B5276" t="s">
        <v>10650</v>
      </c>
      <c r="C5276" t="s">
        <v>341</v>
      </c>
      <c r="D5276">
        <v>0</v>
      </c>
    </row>
    <row r="5277" spans="1:4">
      <c r="A5277" t="s">
        <v>10651</v>
      </c>
      <c r="B5277" t="s">
        <v>10652</v>
      </c>
      <c r="C5277" t="s">
        <v>341</v>
      </c>
      <c r="D5277">
        <v>15.493691199999999</v>
      </c>
    </row>
    <row r="5278" spans="1:4">
      <c r="A5278" t="s">
        <v>10653</v>
      </c>
      <c r="B5278" t="s">
        <v>10654</v>
      </c>
      <c r="C5278" t="s">
        <v>341</v>
      </c>
      <c r="D5278">
        <v>9.4385703999999979</v>
      </c>
    </row>
    <row r="5279" spans="1:4">
      <c r="A5279" t="s">
        <v>10655</v>
      </c>
      <c r="B5279" t="s">
        <v>10656</v>
      </c>
      <c r="C5279" t="s">
        <v>341</v>
      </c>
      <c r="D5279">
        <v>4.0663212199999998</v>
      </c>
    </row>
    <row r="5280" spans="1:4">
      <c r="A5280" t="s">
        <v>10657</v>
      </c>
      <c r="B5280" t="s">
        <v>10658</v>
      </c>
      <c r="C5280" t="s">
        <v>341</v>
      </c>
      <c r="D5280">
        <v>2.5318671199999998</v>
      </c>
    </row>
    <row r="5281" spans="1:4">
      <c r="A5281" t="s">
        <v>10659</v>
      </c>
      <c r="B5281" t="s">
        <v>10660</v>
      </c>
      <c r="C5281" t="s">
        <v>341</v>
      </c>
      <c r="D5281">
        <v>3.76386105</v>
      </c>
    </row>
    <row r="5282" spans="1:4">
      <c r="A5282" t="s">
        <v>10661</v>
      </c>
      <c r="B5282" t="s">
        <v>10662</v>
      </c>
      <c r="C5282" t="s">
        <v>341</v>
      </c>
      <c r="D5282">
        <v>7.3137553099999995</v>
      </c>
    </row>
    <row r="5283" spans="1:4">
      <c r="A5283" t="s">
        <v>10663</v>
      </c>
      <c r="B5283" t="s">
        <v>10664</v>
      </c>
      <c r="C5283" t="s">
        <v>341</v>
      </c>
      <c r="D5283">
        <v>15.087577120000001</v>
      </c>
    </row>
    <row r="5284" spans="1:4">
      <c r="A5284" t="s">
        <v>10665</v>
      </c>
      <c r="B5284" t="s">
        <v>10666</v>
      </c>
      <c r="C5284" t="s">
        <v>341</v>
      </c>
      <c r="D5284">
        <v>12.797874319999998</v>
      </c>
    </row>
    <row r="5285" spans="1:4">
      <c r="A5285" t="s">
        <v>10667</v>
      </c>
      <c r="B5285" t="s">
        <v>10668</v>
      </c>
      <c r="C5285" t="s">
        <v>341</v>
      </c>
      <c r="D5285">
        <v>6.5502989999999999</v>
      </c>
    </row>
    <row r="5286" spans="1:4">
      <c r="A5286" t="s">
        <v>10669</v>
      </c>
      <c r="B5286" t="s">
        <v>10670</v>
      </c>
      <c r="C5286" t="s">
        <v>341</v>
      </c>
      <c r="D5286">
        <v>89.043709939999999</v>
      </c>
    </row>
    <row r="5287" spans="1:4">
      <c r="A5287" t="s">
        <v>10671</v>
      </c>
      <c r="B5287" t="s">
        <v>10672</v>
      </c>
      <c r="C5287" t="s">
        <v>341</v>
      </c>
      <c r="D5287">
        <v>267.63882390000003</v>
      </c>
    </row>
    <row r="5288" spans="1:4">
      <c r="A5288" t="s">
        <v>10673</v>
      </c>
      <c r="B5288" t="s">
        <v>10674</v>
      </c>
      <c r="C5288" t="s">
        <v>341</v>
      </c>
      <c r="D5288">
        <v>537.26149152000005</v>
      </c>
    </row>
    <row r="5289" spans="1:4">
      <c r="A5289" t="s">
        <v>1369</v>
      </c>
      <c r="B5289" t="s">
        <v>10675</v>
      </c>
      <c r="C5289" t="s">
        <v>360</v>
      </c>
      <c r="D5289">
        <v>42.693992460000004</v>
      </c>
    </row>
    <row r="5290" spans="1:4">
      <c r="A5290" t="s">
        <v>10676</v>
      </c>
      <c r="B5290" t="s">
        <v>10677</v>
      </c>
      <c r="C5290" t="s">
        <v>360</v>
      </c>
      <c r="D5290">
        <v>44.831258120000001</v>
      </c>
    </row>
    <row r="5291" spans="1:4">
      <c r="A5291" t="s">
        <v>10678</v>
      </c>
      <c r="B5291" t="s">
        <v>10679</v>
      </c>
      <c r="C5291" t="s">
        <v>360</v>
      </c>
      <c r="D5291">
        <v>10.20211535</v>
      </c>
    </row>
    <row r="5292" spans="1:4">
      <c r="A5292" t="s">
        <v>10680</v>
      </c>
      <c r="B5292" t="s">
        <v>10681</v>
      </c>
      <c r="C5292" t="s">
        <v>360</v>
      </c>
      <c r="D5292">
        <v>113.09213856000001</v>
      </c>
    </row>
    <row r="5293" spans="1:4">
      <c r="A5293" t="s">
        <v>10682</v>
      </c>
      <c r="B5293" t="s">
        <v>10683</v>
      </c>
      <c r="C5293" t="s">
        <v>360</v>
      </c>
      <c r="D5293">
        <v>8.6567687200000005</v>
      </c>
    </row>
    <row r="5294" spans="1:4">
      <c r="A5294" t="s">
        <v>10684</v>
      </c>
      <c r="B5294" t="s">
        <v>10685</v>
      </c>
      <c r="C5294" t="s">
        <v>360</v>
      </c>
      <c r="D5294">
        <v>244.61795719999998</v>
      </c>
    </row>
    <row r="5295" spans="1:4">
      <c r="A5295" t="s">
        <v>10686</v>
      </c>
      <c r="B5295" t="s">
        <v>10687</v>
      </c>
      <c r="C5295" t="s">
        <v>360</v>
      </c>
      <c r="D5295">
        <v>427.1542695</v>
      </c>
    </row>
    <row r="5296" spans="1:4">
      <c r="A5296" t="s">
        <v>10688</v>
      </c>
      <c r="B5296" t="s">
        <v>10689</v>
      </c>
      <c r="C5296" t="s">
        <v>360</v>
      </c>
      <c r="D5296">
        <v>48.425136430000002</v>
      </c>
    </row>
    <row r="5297" spans="1:4">
      <c r="A5297" t="s">
        <v>10690</v>
      </c>
      <c r="B5297" t="s">
        <v>10691</v>
      </c>
      <c r="C5297" t="s">
        <v>381</v>
      </c>
      <c r="D5297">
        <v>0</v>
      </c>
    </row>
    <row r="5298" spans="1:4">
      <c r="A5298" t="s">
        <v>10692</v>
      </c>
      <c r="B5298" t="s">
        <v>10693</v>
      </c>
      <c r="C5298" t="s">
        <v>381</v>
      </c>
      <c r="D5298">
        <v>8.0260000000000001E-3</v>
      </c>
    </row>
    <row r="5299" spans="1:4">
      <c r="A5299" t="s">
        <v>10694</v>
      </c>
      <c r="B5299" t="s">
        <v>10695</v>
      </c>
      <c r="C5299" t="s">
        <v>381</v>
      </c>
      <c r="D5299">
        <v>1.36028749699531</v>
      </c>
    </row>
    <row r="5300" spans="1:4">
      <c r="A5300" t="s">
        <v>10696</v>
      </c>
      <c r="B5300" t="s">
        <v>10697</v>
      </c>
      <c r="C5300" t="s">
        <v>381</v>
      </c>
      <c r="D5300">
        <v>0</v>
      </c>
    </row>
    <row r="5301" spans="1:4">
      <c r="A5301" t="s">
        <v>10698</v>
      </c>
      <c r="B5301" t="s">
        <v>10699</v>
      </c>
      <c r="C5301" t="s">
        <v>381</v>
      </c>
      <c r="D5301">
        <v>0</v>
      </c>
    </row>
    <row r="5302" spans="1:4">
      <c r="A5302" t="s">
        <v>10700</v>
      </c>
      <c r="B5302" t="s">
        <v>10701</v>
      </c>
      <c r="C5302" t="s">
        <v>381</v>
      </c>
      <c r="D5302">
        <v>20.000164567215577</v>
      </c>
    </row>
    <row r="5303" spans="1:4">
      <c r="A5303" t="s">
        <v>10702</v>
      </c>
      <c r="B5303" t="s">
        <v>10703</v>
      </c>
      <c r="C5303" t="s">
        <v>381</v>
      </c>
      <c r="D5303">
        <v>0</v>
      </c>
    </row>
    <row r="5304" spans="1:4">
      <c r="A5304" t="s">
        <v>10704</v>
      </c>
      <c r="B5304" t="s">
        <v>10705</v>
      </c>
      <c r="C5304" t="s">
        <v>381</v>
      </c>
      <c r="D5304">
        <v>0</v>
      </c>
    </row>
    <row r="5305" spans="1:4">
      <c r="A5305" t="s">
        <v>10706</v>
      </c>
      <c r="B5305" t="s">
        <v>10707</v>
      </c>
      <c r="C5305" t="s">
        <v>381</v>
      </c>
      <c r="D5305">
        <v>0</v>
      </c>
    </row>
    <row r="5306" spans="1:4">
      <c r="A5306" t="s">
        <v>10708</v>
      </c>
      <c r="B5306" t="s">
        <v>10709</v>
      </c>
      <c r="C5306" t="s">
        <v>381</v>
      </c>
      <c r="D5306">
        <v>0</v>
      </c>
    </row>
    <row r="5307" spans="1:4">
      <c r="A5307" t="s">
        <v>10710</v>
      </c>
      <c r="B5307" t="s">
        <v>10711</v>
      </c>
      <c r="C5307" t="s">
        <v>381</v>
      </c>
      <c r="D5307">
        <v>0</v>
      </c>
    </row>
    <row r="5308" spans="1:4">
      <c r="A5308" t="s">
        <v>10712</v>
      </c>
      <c r="B5308" t="s">
        <v>10713</v>
      </c>
      <c r="C5308" t="s">
        <v>381</v>
      </c>
      <c r="D5308">
        <v>0</v>
      </c>
    </row>
    <row r="5309" spans="1:4">
      <c r="A5309" t="s">
        <v>1369</v>
      </c>
      <c r="B5309" t="s">
        <v>10714</v>
      </c>
      <c r="C5309" t="s">
        <v>381</v>
      </c>
      <c r="D5309">
        <v>0</v>
      </c>
    </row>
    <row r="5310" spans="1:4">
      <c r="A5310" t="s">
        <v>10715</v>
      </c>
      <c r="B5310" t="s">
        <v>10716</v>
      </c>
      <c r="C5310" t="s">
        <v>381</v>
      </c>
      <c r="D5310">
        <v>0</v>
      </c>
    </row>
    <row r="5311" spans="1:4">
      <c r="A5311" t="s">
        <v>10717</v>
      </c>
      <c r="B5311" t="s">
        <v>10718</v>
      </c>
      <c r="C5311" t="s">
        <v>381</v>
      </c>
      <c r="D5311">
        <v>108</v>
      </c>
    </row>
    <row r="5312" spans="1:4">
      <c r="A5312" t="s">
        <v>10719</v>
      </c>
      <c r="B5312" t="s">
        <v>10720</v>
      </c>
      <c r="C5312" t="s">
        <v>381</v>
      </c>
      <c r="D5312">
        <v>255</v>
      </c>
    </row>
    <row r="5313" spans="1:4">
      <c r="A5313" t="s">
        <v>10721</v>
      </c>
      <c r="B5313" t="s">
        <v>10722</v>
      </c>
      <c r="C5313" t="s">
        <v>381</v>
      </c>
      <c r="D5313">
        <v>0</v>
      </c>
    </row>
    <row r="5314" spans="1:4">
      <c r="A5314" t="s">
        <v>10723</v>
      </c>
      <c r="B5314" t="s">
        <v>10724</v>
      </c>
      <c r="C5314" t="s">
        <v>381</v>
      </c>
      <c r="D5314">
        <v>181.78823971441193</v>
      </c>
    </row>
    <row r="5315" spans="1:4">
      <c r="A5315" t="s">
        <v>10725</v>
      </c>
      <c r="B5315" t="s">
        <v>10726</v>
      </c>
      <c r="C5315" t="s">
        <v>383</v>
      </c>
      <c r="D5315">
        <v>102.91303539</v>
      </c>
    </row>
    <row r="5316" spans="1:4">
      <c r="A5316" t="s">
        <v>10727</v>
      </c>
      <c r="B5316" t="s">
        <v>10728</v>
      </c>
      <c r="C5316" t="s">
        <v>383</v>
      </c>
      <c r="D5316">
        <v>247.91439321999999</v>
      </c>
    </row>
    <row r="5317" spans="1:4">
      <c r="A5317" t="s">
        <v>10729</v>
      </c>
      <c r="B5317" t="s">
        <v>10730</v>
      </c>
      <c r="C5317" t="s">
        <v>383</v>
      </c>
      <c r="D5317">
        <v>14.870969819999999</v>
      </c>
    </row>
    <row r="5318" spans="1:4">
      <c r="A5318" t="s">
        <v>10731</v>
      </c>
      <c r="B5318" t="s">
        <v>10732</v>
      </c>
      <c r="C5318" t="s">
        <v>383</v>
      </c>
      <c r="D5318">
        <v>439.92362449999996</v>
      </c>
    </row>
    <row r="5319" spans="1:4">
      <c r="A5319" t="s">
        <v>10733</v>
      </c>
      <c r="B5319" t="s">
        <v>10734</v>
      </c>
      <c r="C5319" t="s">
        <v>383</v>
      </c>
      <c r="D5319">
        <v>251.19635456</v>
      </c>
    </row>
    <row r="5320" spans="1:4">
      <c r="A5320" t="s">
        <v>10735</v>
      </c>
      <c r="B5320" t="s">
        <v>10736</v>
      </c>
      <c r="C5320" t="s">
        <v>383</v>
      </c>
      <c r="D5320">
        <v>179.26433175000003</v>
      </c>
    </row>
    <row r="5321" spans="1:4">
      <c r="A5321" t="s">
        <v>10737</v>
      </c>
      <c r="B5321" t="s">
        <v>10738</v>
      </c>
      <c r="C5321" t="s">
        <v>383</v>
      </c>
      <c r="D5321">
        <v>154.825132</v>
      </c>
    </row>
    <row r="5322" spans="1:4">
      <c r="A5322" t="s">
        <v>10739</v>
      </c>
      <c r="B5322" t="s">
        <v>10740</v>
      </c>
      <c r="C5322" t="s">
        <v>383</v>
      </c>
      <c r="D5322">
        <v>47.212691549999995</v>
      </c>
    </row>
    <row r="5323" spans="1:4">
      <c r="A5323" t="s">
        <v>10741</v>
      </c>
      <c r="B5323" t="s">
        <v>10742</v>
      </c>
      <c r="C5323" t="s">
        <v>379</v>
      </c>
      <c r="D5323">
        <v>220.63391360000003</v>
      </c>
    </row>
    <row r="5324" spans="1:4">
      <c r="A5324" t="s">
        <v>1930</v>
      </c>
      <c r="B5324" t="s">
        <v>10743</v>
      </c>
      <c r="C5324" t="s">
        <v>379</v>
      </c>
      <c r="D5324">
        <v>26.257120999999998</v>
      </c>
    </row>
    <row r="5325" spans="1:4">
      <c r="A5325" t="s">
        <v>2892</v>
      </c>
      <c r="B5325" t="s">
        <v>10744</v>
      </c>
      <c r="C5325" t="s">
        <v>379</v>
      </c>
      <c r="D5325">
        <v>40.841237450000001</v>
      </c>
    </row>
    <row r="5326" spans="1:4">
      <c r="A5326" t="s">
        <v>9617</v>
      </c>
      <c r="B5326" t="s">
        <v>10745</v>
      </c>
      <c r="C5326" t="s">
        <v>379</v>
      </c>
      <c r="D5326">
        <v>54.496764000000006</v>
      </c>
    </row>
    <row r="5327" spans="1:4">
      <c r="A5327" t="s">
        <v>10746</v>
      </c>
      <c r="B5327" t="s">
        <v>10747</v>
      </c>
      <c r="C5327" t="s">
        <v>379</v>
      </c>
      <c r="D5327">
        <v>37.829862480000003</v>
      </c>
    </row>
    <row r="5328" spans="1:4">
      <c r="A5328" t="s">
        <v>10748</v>
      </c>
      <c r="B5328" t="s">
        <v>10749</v>
      </c>
      <c r="C5328" t="s">
        <v>379</v>
      </c>
      <c r="D5328">
        <v>26.771834259999999</v>
      </c>
    </row>
    <row r="5329" spans="1:4">
      <c r="A5329" t="s">
        <v>10750</v>
      </c>
      <c r="B5329" t="s">
        <v>10751</v>
      </c>
      <c r="C5329" t="s">
        <v>379</v>
      </c>
      <c r="D5329">
        <v>61.725797360000001</v>
      </c>
    </row>
    <row r="5330" spans="1:4">
      <c r="A5330" t="s">
        <v>10752</v>
      </c>
      <c r="B5330" t="s">
        <v>10753</v>
      </c>
      <c r="C5330" t="s">
        <v>379</v>
      </c>
      <c r="D5330">
        <v>30.682878159999998</v>
      </c>
    </row>
    <row r="5331" spans="1:4">
      <c r="A5331" t="s">
        <v>10754</v>
      </c>
      <c r="B5331" t="s">
        <v>10755</v>
      </c>
      <c r="C5331" t="s">
        <v>379</v>
      </c>
      <c r="D5331">
        <v>53.804538359999995</v>
      </c>
    </row>
    <row r="5332" spans="1:4">
      <c r="A5332" t="s">
        <v>10756</v>
      </c>
      <c r="B5332" t="s">
        <v>10757</v>
      </c>
      <c r="C5332" t="s">
        <v>379</v>
      </c>
      <c r="D5332">
        <v>159.98995730000001</v>
      </c>
    </row>
    <row r="5333" spans="1:4">
      <c r="A5333" t="s">
        <v>10758</v>
      </c>
      <c r="B5333" t="s">
        <v>10759</v>
      </c>
      <c r="C5333" t="s">
        <v>379</v>
      </c>
      <c r="D5333">
        <v>120.16550392000001</v>
      </c>
    </row>
    <row r="5334" spans="1:4">
      <c r="A5334" t="s">
        <v>9807</v>
      </c>
      <c r="B5334" t="s">
        <v>10760</v>
      </c>
      <c r="C5334" t="s">
        <v>379</v>
      </c>
      <c r="D5334">
        <v>95.723782439999994</v>
      </c>
    </row>
    <row r="5335" spans="1:4">
      <c r="A5335" t="s">
        <v>10761</v>
      </c>
      <c r="B5335" t="s">
        <v>10762</v>
      </c>
      <c r="C5335" t="s">
        <v>379</v>
      </c>
      <c r="D5335">
        <v>71.126659549999999</v>
      </c>
    </row>
    <row r="5336" spans="1:4">
      <c r="A5336" t="s">
        <v>10763</v>
      </c>
      <c r="B5336" t="s">
        <v>10764</v>
      </c>
      <c r="C5336" t="s">
        <v>379</v>
      </c>
      <c r="D5336">
        <v>12.730470090000001</v>
      </c>
    </row>
    <row r="5337" spans="1:4">
      <c r="A5337" t="s">
        <v>10765</v>
      </c>
      <c r="B5337" t="s">
        <v>10766</v>
      </c>
      <c r="C5337" t="s">
        <v>379</v>
      </c>
      <c r="D5337">
        <v>40.805035439999997</v>
      </c>
    </row>
    <row r="5338" spans="1:4">
      <c r="A5338" t="s">
        <v>9761</v>
      </c>
      <c r="B5338" t="s">
        <v>10767</v>
      </c>
      <c r="C5338" t="s">
        <v>379</v>
      </c>
      <c r="D5338">
        <v>44.797035149999999</v>
      </c>
    </row>
    <row r="5339" spans="1:4">
      <c r="A5339" t="s">
        <v>8682</v>
      </c>
      <c r="B5339" t="s">
        <v>10768</v>
      </c>
      <c r="C5339" t="s">
        <v>379</v>
      </c>
      <c r="D5339">
        <v>17.66244691</v>
      </c>
    </row>
    <row r="5340" spans="1:4">
      <c r="A5340" t="s">
        <v>10769</v>
      </c>
      <c r="B5340" t="s">
        <v>10770</v>
      </c>
      <c r="C5340" t="s">
        <v>379</v>
      </c>
      <c r="D5340">
        <v>29.325409780000001</v>
      </c>
    </row>
    <row r="5341" spans="1:4">
      <c r="A5341" t="s">
        <v>10771</v>
      </c>
      <c r="B5341" t="s">
        <v>10772</v>
      </c>
      <c r="C5341" t="s">
        <v>379</v>
      </c>
      <c r="D5341">
        <v>148.88251716000002</v>
      </c>
    </row>
    <row r="5342" spans="1:4">
      <c r="A5342" t="s">
        <v>10773</v>
      </c>
      <c r="B5342" t="s">
        <v>10774</v>
      </c>
      <c r="C5342" t="s">
        <v>379</v>
      </c>
      <c r="D5342">
        <v>97.459687500000001</v>
      </c>
    </row>
    <row r="5343" spans="1:4">
      <c r="A5343" t="s">
        <v>10775</v>
      </c>
      <c r="B5343" t="s">
        <v>10776</v>
      </c>
      <c r="C5343" t="s">
        <v>379</v>
      </c>
      <c r="D5343">
        <v>138.88861600000001</v>
      </c>
    </row>
    <row r="5344" spans="1:4">
      <c r="A5344" t="s">
        <v>10777</v>
      </c>
      <c r="B5344" t="s">
        <v>10778</v>
      </c>
      <c r="C5344" t="s">
        <v>379</v>
      </c>
      <c r="D5344">
        <v>98.05329128000001</v>
      </c>
    </row>
    <row r="5345" spans="1:4">
      <c r="A5345" t="s">
        <v>10779</v>
      </c>
      <c r="B5345" t="s">
        <v>10780</v>
      </c>
      <c r="C5345" t="s">
        <v>379</v>
      </c>
      <c r="D5345">
        <v>60.961478739999997</v>
      </c>
    </row>
    <row r="5346" spans="1:4">
      <c r="A5346" t="s">
        <v>10781</v>
      </c>
      <c r="B5346" t="s">
        <v>10782</v>
      </c>
      <c r="C5346" t="s">
        <v>379</v>
      </c>
      <c r="D5346">
        <v>12.698816430000001</v>
      </c>
    </row>
    <row r="5347" spans="1:4">
      <c r="A5347" t="s">
        <v>10783</v>
      </c>
      <c r="B5347" t="s">
        <v>10784</v>
      </c>
      <c r="C5347" t="s">
        <v>379</v>
      </c>
      <c r="D5347">
        <v>40.590947319999998</v>
      </c>
    </row>
    <row r="5348" spans="1:4">
      <c r="A5348" t="s">
        <v>10785</v>
      </c>
      <c r="B5348" t="s">
        <v>10786</v>
      </c>
      <c r="C5348" t="s">
        <v>379</v>
      </c>
      <c r="D5348">
        <v>53.819807669999996</v>
      </c>
    </row>
    <row r="5349" spans="1:4">
      <c r="A5349" t="s">
        <v>10787</v>
      </c>
      <c r="B5349" t="s">
        <v>10788</v>
      </c>
      <c r="C5349" t="s">
        <v>379</v>
      </c>
      <c r="D5349">
        <v>132.62729719999999</v>
      </c>
    </row>
    <row r="5350" spans="1:4">
      <c r="A5350" t="s">
        <v>10789</v>
      </c>
      <c r="B5350" t="s">
        <v>10790</v>
      </c>
      <c r="C5350" t="s">
        <v>379</v>
      </c>
      <c r="D5350">
        <v>105.42941526</v>
      </c>
    </row>
    <row r="5351" spans="1:4">
      <c r="A5351" t="s">
        <v>10791</v>
      </c>
      <c r="B5351" t="s">
        <v>10792</v>
      </c>
      <c r="C5351" t="s">
        <v>379</v>
      </c>
      <c r="D5351">
        <v>71.273655300000001</v>
      </c>
    </row>
    <row r="5352" spans="1:4">
      <c r="A5352" t="s">
        <v>10793</v>
      </c>
      <c r="B5352" t="s">
        <v>10794</v>
      </c>
      <c r="C5352" t="s">
        <v>379</v>
      </c>
      <c r="D5352">
        <v>36.119839859999999</v>
      </c>
    </row>
    <row r="5353" spans="1:4">
      <c r="A5353" t="s">
        <v>10795</v>
      </c>
      <c r="B5353" t="s">
        <v>10796</v>
      </c>
      <c r="C5353" t="s">
        <v>379</v>
      </c>
      <c r="D5353">
        <v>50.075537759999996</v>
      </c>
    </row>
    <row r="5354" spans="1:4">
      <c r="A5354" t="s">
        <v>10797</v>
      </c>
      <c r="B5354" t="s">
        <v>10798</v>
      </c>
      <c r="C5354" t="s">
        <v>379</v>
      </c>
      <c r="D5354">
        <v>11.33080715</v>
      </c>
    </row>
    <row r="5355" spans="1:4">
      <c r="A5355" t="s">
        <v>10799</v>
      </c>
      <c r="B5355" t="s">
        <v>10800</v>
      </c>
      <c r="C5355" t="s">
        <v>379</v>
      </c>
      <c r="D5355">
        <v>22.748128400000002</v>
      </c>
    </row>
    <row r="5356" spans="1:4">
      <c r="A5356" t="s">
        <v>10801</v>
      </c>
      <c r="B5356" t="s">
        <v>10802</v>
      </c>
      <c r="C5356" t="s">
        <v>379</v>
      </c>
      <c r="D5356">
        <v>13.642643520000002</v>
      </c>
    </row>
    <row r="5357" spans="1:4">
      <c r="A5357" t="s">
        <v>10803</v>
      </c>
      <c r="B5357" t="s">
        <v>10804</v>
      </c>
      <c r="C5357" t="s">
        <v>379</v>
      </c>
      <c r="D5357">
        <v>12.02899124</v>
      </c>
    </row>
    <row r="5358" spans="1:4">
      <c r="A5358" t="s">
        <v>10805</v>
      </c>
      <c r="B5358" t="s">
        <v>10806</v>
      </c>
      <c r="C5358" t="s">
        <v>379</v>
      </c>
      <c r="D5358">
        <v>33.253050639999998</v>
      </c>
    </row>
    <row r="5359" spans="1:4">
      <c r="A5359" t="s">
        <v>10807</v>
      </c>
      <c r="B5359" t="s">
        <v>10808</v>
      </c>
      <c r="C5359" t="s">
        <v>379</v>
      </c>
      <c r="D5359">
        <v>27.266745310000001</v>
      </c>
    </row>
    <row r="5360" spans="1:4">
      <c r="A5360" t="s">
        <v>10809</v>
      </c>
      <c r="B5360" t="s">
        <v>10810</v>
      </c>
      <c r="C5360" t="s">
        <v>379</v>
      </c>
      <c r="D5360">
        <v>92.618874110000007</v>
      </c>
    </row>
    <row r="5361" spans="1:4">
      <c r="A5361" t="s">
        <v>10811</v>
      </c>
      <c r="B5361" t="s">
        <v>10812</v>
      </c>
      <c r="C5361" t="s">
        <v>379</v>
      </c>
      <c r="D5361">
        <v>21.592406400000002</v>
      </c>
    </row>
    <row r="5362" spans="1:4">
      <c r="A5362" t="s">
        <v>10144</v>
      </c>
      <c r="B5362" t="s">
        <v>10813</v>
      </c>
      <c r="C5362" t="s">
        <v>379</v>
      </c>
      <c r="D5362">
        <v>658.38338280000005</v>
      </c>
    </row>
    <row r="5363" spans="1:4">
      <c r="A5363" t="s">
        <v>1369</v>
      </c>
      <c r="B5363" t="s">
        <v>10814</v>
      </c>
      <c r="C5363" t="s">
        <v>379</v>
      </c>
      <c r="D5363">
        <v>68.143252680000003</v>
      </c>
    </row>
    <row r="5364" spans="1:4">
      <c r="A5364" t="s">
        <v>10815</v>
      </c>
      <c r="B5364" t="s">
        <v>10816</v>
      </c>
      <c r="C5364" t="s">
        <v>379</v>
      </c>
      <c r="D5364">
        <v>91.359337679999996</v>
      </c>
    </row>
    <row r="5365" spans="1:4">
      <c r="A5365" t="s">
        <v>10817</v>
      </c>
      <c r="B5365" t="s">
        <v>10818</v>
      </c>
      <c r="C5365" t="s">
        <v>379</v>
      </c>
      <c r="D5365">
        <v>107.49723779999999</v>
      </c>
    </row>
    <row r="5366" spans="1:4">
      <c r="A5366" t="s">
        <v>10819</v>
      </c>
      <c r="B5366" t="s">
        <v>10820</v>
      </c>
      <c r="C5366" t="s">
        <v>379</v>
      </c>
      <c r="D5366">
        <v>15.505898400000001</v>
      </c>
    </row>
    <row r="5367" spans="1:4">
      <c r="A5367" t="s">
        <v>10821</v>
      </c>
      <c r="B5367" t="s">
        <v>10822</v>
      </c>
      <c r="C5367" t="s">
        <v>379</v>
      </c>
      <c r="D5367">
        <v>55.281411300000002</v>
      </c>
    </row>
    <row r="5368" spans="1:4">
      <c r="A5368" t="s">
        <v>10823</v>
      </c>
      <c r="B5368" t="s">
        <v>10824</v>
      </c>
      <c r="C5368" t="s">
        <v>379</v>
      </c>
      <c r="D5368">
        <v>156.22436830000001</v>
      </c>
    </row>
    <row r="5369" spans="1:4">
      <c r="A5369" t="s">
        <v>10825</v>
      </c>
      <c r="B5369" t="s">
        <v>10826</v>
      </c>
      <c r="C5369" t="s">
        <v>379</v>
      </c>
      <c r="D5369">
        <v>86.002212560000004</v>
      </c>
    </row>
    <row r="5370" spans="1:4">
      <c r="A5370" t="s">
        <v>10827</v>
      </c>
      <c r="B5370" t="s">
        <v>10828</v>
      </c>
      <c r="C5370" t="s">
        <v>379</v>
      </c>
      <c r="D5370">
        <v>189.30541640999999</v>
      </c>
    </row>
    <row r="5371" spans="1:4">
      <c r="A5371" t="s">
        <v>10829</v>
      </c>
      <c r="B5371" t="s">
        <v>10830</v>
      </c>
      <c r="C5371" t="s">
        <v>379</v>
      </c>
      <c r="D5371">
        <v>76.861557660000003</v>
      </c>
    </row>
    <row r="5372" spans="1:4">
      <c r="A5372" t="s">
        <v>10831</v>
      </c>
      <c r="B5372" t="s">
        <v>10832</v>
      </c>
      <c r="C5372" t="s">
        <v>379</v>
      </c>
      <c r="D5372">
        <v>94.876804440000001</v>
      </c>
    </row>
    <row r="5373" spans="1:4">
      <c r="A5373" t="s">
        <v>10833</v>
      </c>
      <c r="B5373" t="s">
        <v>10834</v>
      </c>
      <c r="C5373" t="s">
        <v>8</v>
      </c>
      <c r="D5373">
        <v>63</v>
      </c>
    </row>
    <row r="5374" spans="1:4">
      <c r="A5374" t="s">
        <v>10835</v>
      </c>
      <c r="B5374" t="s">
        <v>10836</v>
      </c>
      <c r="C5374" t="s">
        <v>8</v>
      </c>
      <c r="D5374">
        <v>0</v>
      </c>
    </row>
    <row r="5375" spans="1:4">
      <c r="A5375" t="s">
        <v>10837</v>
      </c>
      <c r="B5375" t="s">
        <v>10838</v>
      </c>
      <c r="C5375" t="s">
        <v>8</v>
      </c>
      <c r="D5375">
        <v>13.805421740000002</v>
      </c>
    </row>
    <row r="5376" spans="1:4">
      <c r="A5376" t="s">
        <v>10839</v>
      </c>
      <c r="B5376" t="s">
        <v>10840</v>
      </c>
      <c r="C5376" t="s">
        <v>8</v>
      </c>
      <c r="D5376">
        <v>15.60446595</v>
      </c>
    </row>
    <row r="5377" spans="1:4">
      <c r="A5377" t="s">
        <v>1029</v>
      </c>
      <c r="B5377" t="s">
        <v>10841</v>
      </c>
      <c r="C5377" t="s">
        <v>8</v>
      </c>
      <c r="D5377">
        <v>69</v>
      </c>
    </row>
    <row r="5378" spans="1:4">
      <c r="A5378" t="s">
        <v>10842</v>
      </c>
      <c r="B5378" t="s">
        <v>10843</v>
      </c>
      <c r="C5378" t="s">
        <v>8</v>
      </c>
      <c r="D5378">
        <v>57.950828999999999</v>
      </c>
    </row>
    <row r="5379" spans="1:4">
      <c r="A5379" t="s">
        <v>501</v>
      </c>
      <c r="B5379" t="s">
        <v>10844</v>
      </c>
      <c r="C5379" t="s">
        <v>8</v>
      </c>
      <c r="D5379">
        <v>6.5282176870319999</v>
      </c>
    </row>
    <row r="5380" spans="1:4">
      <c r="A5380" t="s">
        <v>358</v>
      </c>
      <c r="B5380" t="s">
        <v>10845</v>
      </c>
      <c r="C5380" t="s">
        <v>8</v>
      </c>
      <c r="D5380">
        <v>0</v>
      </c>
    </row>
    <row r="5381" spans="1:4">
      <c r="A5381" t="s">
        <v>10846</v>
      </c>
      <c r="B5381" t="s">
        <v>10847</v>
      </c>
      <c r="C5381" t="s">
        <v>8</v>
      </c>
      <c r="D5381">
        <v>54.452709999999996</v>
      </c>
    </row>
    <row r="5382" spans="1:4">
      <c r="A5382" t="s">
        <v>671</v>
      </c>
      <c r="B5382" t="s">
        <v>10848</v>
      </c>
      <c r="C5382" t="s">
        <v>8</v>
      </c>
      <c r="D5382">
        <v>36</v>
      </c>
    </row>
    <row r="5383" spans="1:4">
      <c r="A5383" t="s">
        <v>10849</v>
      </c>
      <c r="B5383" t="s">
        <v>10850</v>
      </c>
      <c r="C5383" t="s">
        <v>8</v>
      </c>
      <c r="D5383">
        <v>26.139478230000002</v>
      </c>
    </row>
    <row r="5384" spans="1:4">
      <c r="A5384" t="s">
        <v>10851</v>
      </c>
      <c r="B5384" t="s">
        <v>10852</v>
      </c>
      <c r="C5384" t="s">
        <v>8</v>
      </c>
      <c r="D5384">
        <v>4.4465889577900007E-2</v>
      </c>
    </row>
    <row r="5385" spans="1:4">
      <c r="A5385" t="s">
        <v>10853</v>
      </c>
      <c r="B5385" t="s">
        <v>10854</v>
      </c>
      <c r="C5385" t="s">
        <v>8</v>
      </c>
      <c r="D5385">
        <v>6.3629990903359884E-2</v>
      </c>
    </row>
    <row r="5386" spans="1:4">
      <c r="A5386" t="s">
        <v>10855</v>
      </c>
      <c r="B5386" t="s">
        <v>10856</v>
      </c>
      <c r="C5386" t="s">
        <v>8</v>
      </c>
      <c r="D5386">
        <v>0</v>
      </c>
    </row>
    <row r="5387" spans="1:4">
      <c r="A5387" t="s">
        <v>10857</v>
      </c>
      <c r="B5387" t="s">
        <v>10858</v>
      </c>
      <c r="C5387" t="s">
        <v>8</v>
      </c>
      <c r="D5387">
        <v>1.6245571287638001</v>
      </c>
    </row>
    <row r="5388" spans="1:4">
      <c r="A5388" t="s">
        <v>10859</v>
      </c>
      <c r="B5388" t="s">
        <v>10860</v>
      </c>
      <c r="C5388" t="s">
        <v>8</v>
      </c>
      <c r="D5388">
        <v>0</v>
      </c>
    </row>
    <row r="5389" spans="1:4">
      <c r="A5389" t="s">
        <v>505</v>
      </c>
      <c r="B5389" t="s">
        <v>10861</v>
      </c>
      <c r="C5389" t="s">
        <v>8</v>
      </c>
      <c r="D5389">
        <v>1.9632444900000001</v>
      </c>
    </row>
    <row r="5390" spans="1:4">
      <c r="A5390" t="s">
        <v>7152</v>
      </c>
      <c r="B5390" t="s">
        <v>10862</v>
      </c>
      <c r="C5390" t="s">
        <v>8</v>
      </c>
      <c r="D5390">
        <v>4.0553184</v>
      </c>
    </row>
    <row r="5391" spans="1:4">
      <c r="A5391" t="s">
        <v>689</v>
      </c>
      <c r="B5391" t="s">
        <v>10863</v>
      </c>
      <c r="C5391" t="s">
        <v>8</v>
      </c>
      <c r="D5391">
        <v>8.5379226131183987</v>
      </c>
    </row>
    <row r="5392" spans="1:4">
      <c r="A5392" t="s">
        <v>2886</v>
      </c>
      <c r="B5392" t="s">
        <v>10864</v>
      </c>
      <c r="C5392" t="s">
        <v>8</v>
      </c>
      <c r="D5392">
        <v>6.6039339300000002</v>
      </c>
    </row>
    <row r="5393" spans="1:4">
      <c r="A5393" t="s">
        <v>10865</v>
      </c>
      <c r="B5393" t="s">
        <v>10866</v>
      </c>
      <c r="C5393" t="s">
        <v>8</v>
      </c>
      <c r="D5393">
        <v>5.2944200099999996</v>
      </c>
    </row>
    <row r="5394" spans="1:4">
      <c r="A5394" t="s">
        <v>685</v>
      </c>
      <c r="B5394" t="s">
        <v>10867</v>
      </c>
      <c r="C5394" t="s">
        <v>8</v>
      </c>
      <c r="D5394">
        <v>0</v>
      </c>
    </row>
    <row r="5395" spans="1:4">
      <c r="A5395" t="s">
        <v>10868</v>
      </c>
      <c r="B5395" t="s">
        <v>10869</v>
      </c>
      <c r="C5395" t="s">
        <v>8</v>
      </c>
      <c r="D5395">
        <v>20.149772000000002</v>
      </c>
    </row>
    <row r="5396" spans="1:4">
      <c r="A5396" t="s">
        <v>10870</v>
      </c>
      <c r="B5396" t="s">
        <v>10871</v>
      </c>
      <c r="C5396" t="s">
        <v>8</v>
      </c>
      <c r="D5396">
        <v>7.3419170400000002</v>
      </c>
    </row>
    <row r="5397" spans="1:4">
      <c r="A5397" t="s">
        <v>2640</v>
      </c>
      <c r="B5397" t="s">
        <v>10872</v>
      </c>
      <c r="C5397" t="s">
        <v>8</v>
      </c>
      <c r="D5397">
        <v>260</v>
      </c>
    </row>
    <row r="5398" spans="1:4">
      <c r="A5398" t="s">
        <v>10873</v>
      </c>
      <c r="B5398" t="s">
        <v>10874</v>
      </c>
      <c r="C5398" t="s">
        <v>8</v>
      </c>
      <c r="D5398">
        <v>0</v>
      </c>
    </row>
    <row r="5399" spans="1:4">
      <c r="A5399" t="s">
        <v>10875</v>
      </c>
      <c r="B5399" t="s">
        <v>10876</v>
      </c>
      <c r="C5399" t="s">
        <v>8</v>
      </c>
      <c r="D5399">
        <v>23.208348018087399</v>
      </c>
    </row>
    <row r="5400" spans="1:4">
      <c r="A5400" t="s">
        <v>10877</v>
      </c>
      <c r="B5400" t="s">
        <v>10878</v>
      </c>
      <c r="C5400" t="s">
        <v>8</v>
      </c>
      <c r="D5400">
        <v>26.8037752</v>
      </c>
    </row>
    <row r="5401" spans="1:4">
      <c r="A5401" t="s">
        <v>10879</v>
      </c>
      <c r="B5401" t="s">
        <v>10880</v>
      </c>
      <c r="C5401" t="s">
        <v>8</v>
      </c>
      <c r="D5401">
        <v>2.3219661500000002</v>
      </c>
    </row>
    <row r="5402" spans="1:4">
      <c r="A5402" t="s">
        <v>10881</v>
      </c>
      <c r="B5402" t="s">
        <v>10882</v>
      </c>
      <c r="C5402" t="s">
        <v>13</v>
      </c>
      <c r="D5402">
        <v>86.009855400000006</v>
      </c>
    </row>
    <row r="5403" spans="1:4">
      <c r="A5403" t="s">
        <v>10883</v>
      </c>
      <c r="B5403" t="s">
        <v>10884</v>
      </c>
      <c r="C5403" t="s">
        <v>13</v>
      </c>
      <c r="D5403">
        <v>25.122927000000001</v>
      </c>
    </row>
    <row r="5404" spans="1:4">
      <c r="A5404" t="s">
        <v>10885</v>
      </c>
      <c r="B5404" t="s">
        <v>10886</v>
      </c>
      <c r="C5404" t="s">
        <v>13</v>
      </c>
      <c r="D5404">
        <v>0</v>
      </c>
    </row>
    <row r="5405" spans="1:4">
      <c r="A5405" t="s">
        <v>10887</v>
      </c>
      <c r="B5405" t="s">
        <v>10888</v>
      </c>
      <c r="C5405" t="s">
        <v>13</v>
      </c>
      <c r="D5405">
        <v>7.8966853200000005</v>
      </c>
    </row>
    <row r="5406" spans="1:4">
      <c r="A5406" t="s">
        <v>10889</v>
      </c>
      <c r="B5406" t="s">
        <v>10890</v>
      </c>
      <c r="C5406" t="s">
        <v>13</v>
      </c>
      <c r="D5406">
        <v>8.814910320000001</v>
      </c>
    </row>
    <row r="5407" spans="1:4">
      <c r="A5407" t="s">
        <v>10891</v>
      </c>
      <c r="B5407" t="s">
        <v>10892</v>
      </c>
      <c r="C5407" t="s">
        <v>13</v>
      </c>
      <c r="D5407">
        <v>34.184504789999998</v>
      </c>
    </row>
    <row r="5408" spans="1:4">
      <c r="A5408" t="s">
        <v>10893</v>
      </c>
      <c r="B5408" t="s">
        <v>10894</v>
      </c>
      <c r="C5408" t="s">
        <v>13</v>
      </c>
      <c r="D5408">
        <v>3.2501410599999998</v>
      </c>
    </row>
    <row r="5409" spans="1:4">
      <c r="A5409" t="s">
        <v>10895</v>
      </c>
      <c r="B5409" t="s">
        <v>10896</v>
      </c>
      <c r="C5409" t="s">
        <v>13</v>
      </c>
      <c r="D5409">
        <v>4.7865375600000002</v>
      </c>
    </row>
    <row r="5410" spans="1:4">
      <c r="A5410" t="s">
        <v>10897</v>
      </c>
      <c r="B5410" t="s">
        <v>10898</v>
      </c>
      <c r="C5410" t="s">
        <v>13</v>
      </c>
      <c r="D5410">
        <v>5.1367511100000005</v>
      </c>
    </row>
    <row r="5411" spans="1:4">
      <c r="A5411" t="s">
        <v>10899</v>
      </c>
      <c r="B5411" t="s">
        <v>10900</v>
      </c>
      <c r="C5411" t="s">
        <v>13</v>
      </c>
      <c r="D5411">
        <v>0</v>
      </c>
    </row>
    <row r="5412" spans="1:4">
      <c r="A5412" t="s">
        <v>10901</v>
      </c>
      <c r="B5412" t="s">
        <v>10902</v>
      </c>
      <c r="C5412" t="s">
        <v>13</v>
      </c>
      <c r="D5412">
        <v>34.963679999999997</v>
      </c>
    </row>
    <row r="5413" spans="1:4">
      <c r="A5413" t="s">
        <v>10903</v>
      </c>
      <c r="B5413" t="s">
        <v>10904</v>
      </c>
      <c r="C5413" t="s">
        <v>13</v>
      </c>
      <c r="D5413">
        <v>2.99062831</v>
      </c>
    </row>
    <row r="5414" spans="1:4">
      <c r="A5414" t="s">
        <v>10905</v>
      </c>
      <c r="B5414" t="s">
        <v>10906</v>
      </c>
      <c r="C5414" t="s">
        <v>13</v>
      </c>
      <c r="D5414">
        <v>10.99736266</v>
      </c>
    </row>
    <row r="5415" spans="1:4">
      <c r="A5415" t="s">
        <v>10907</v>
      </c>
      <c r="B5415" t="s">
        <v>10908</v>
      </c>
      <c r="C5415" t="s">
        <v>13</v>
      </c>
      <c r="D5415">
        <v>4.6835455999999995</v>
      </c>
    </row>
    <row r="5416" spans="1:4">
      <c r="A5416" t="s">
        <v>10909</v>
      </c>
      <c r="B5416" t="s">
        <v>10910</v>
      </c>
      <c r="C5416" t="s">
        <v>13</v>
      </c>
      <c r="D5416">
        <v>3.7699256000000001</v>
      </c>
    </row>
    <row r="5417" spans="1:4">
      <c r="A5417" t="s">
        <v>8352</v>
      </c>
      <c r="B5417" t="s">
        <v>10911</v>
      </c>
      <c r="C5417" t="s">
        <v>13</v>
      </c>
      <c r="D5417">
        <v>9.3329551100000003</v>
      </c>
    </row>
    <row r="5418" spans="1:4">
      <c r="A5418" t="s">
        <v>10912</v>
      </c>
      <c r="B5418" t="s">
        <v>10913</v>
      </c>
      <c r="C5418" t="s">
        <v>13</v>
      </c>
      <c r="D5418">
        <v>2.8957528799999999</v>
      </c>
    </row>
    <row r="5419" spans="1:4">
      <c r="A5419" t="s">
        <v>2068</v>
      </c>
      <c r="B5419" t="s">
        <v>10914</v>
      </c>
      <c r="C5419" t="s">
        <v>13</v>
      </c>
      <c r="D5419">
        <v>10.43323592</v>
      </c>
    </row>
    <row r="5420" spans="1:4">
      <c r="A5420" t="s">
        <v>10915</v>
      </c>
      <c r="B5420" t="s">
        <v>10916</v>
      </c>
      <c r="C5420" t="s">
        <v>13</v>
      </c>
      <c r="D5420">
        <v>5.2546540200000003</v>
      </c>
    </row>
    <row r="5421" spans="1:4">
      <c r="A5421" t="s">
        <v>10917</v>
      </c>
      <c r="B5421" t="s">
        <v>10918</v>
      </c>
      <c r="C5421" t="s">
        <v>13</v>
      </c>
      <c r="D5421">
        <v>4.6704674399999995</v>
      </c>
    </row>
    <row r="5422" spans="1:4">
      <c r="A5422" t="s">
        <v>10919</v>
      </c>
      <c r="B5422" t="s">
        <v>10920</v>
      </c>
      <c r="C5422" t="s">
        <v>13</v>
      </c>
      <c r="D5422">
        <v>0</v>
      </c>
    </row>
    <row r="5423" spans="1:4">
      <c r="A5423" t="s">
        <v>10921</v>
      </c>
      <c r="B5423" t="s">
        <v>10922</v>
      </c>
      <c r="C5423" t="s">
        <v>13</v>
      </c>
      <c r="D5423">
        <v>7.8878819199999999</v>
      </c>
    </row>
    <row r="5424" spans="1:4">
      <c r="A5424" t="s">
        <v>10923</v>
      </c>
      <c r="B5424" t="s">
        <v>10924</v>
      </c>
      <c r="C5424" t="s">
        <v>13</v>
      </c>
      <c r="D5424">
        <v>118.11694596</v>
      </c>
    </row>
    <row r="5425" spans="1:4">
      <c r="A5425" t="s">
        <v>10925</v>
      </c>
      <c r="B5425" t="s">
        <v>10926</v>
      </c>
      <c r="C5425" t="s">
        <v>13</v>
      </c>
      <c r="D5425">
        <v>0</v>
      </c>
    </row>
    <row r="5426" spans="1:4">
      <c r="A5426" t="s">
        <v>10927</v>
      </c>
      <c r="B5426" t="s">
        <v>10928</v>
      </c>
      <c r="C5426" t="s">
        <v>13</v>
      </c>
      <c r="D5426">
        <v>25.7730858</v>
      </c>
    </row>
    <row r="5427" spans="1:4">
      <c r="A5427" t="s">
        <v>10929</v>
      </c>
      <c r="B5427" t="s">
        <v>10930</v>
      </c>
      <c r="C5427" t="s">
        <v>13</v>
      </c>
      <c r="D5427">
        <v>75.473791349999999</v>
      </c>
    </row>
    <row r="5428" spans="1:4">
      <c r="A5428" t="s">
        <v>677</v>
      </c>
      <c r="B5428" t="s">
        <v>10931</v>
      </c>
      <c r="C5428" t="s">
        <v>13</v>
      </c>
      <c r="D5428">
        <v>1.7783159400000002</v>
      </c>
    </row>
    <row r="5429" spans="1:4">
      <c r="A5429" t="s">
        <v>1930</v>
      </c>
      <c r="B5429" t="s">
        <v>10932</v>
      </c>
      <c r="C5429" t="s">
        <v>13</v>
      </c>
      <c r="D5429">
        <v>2.4738083599999996</v>
      </c>
    </row>
    <row r="5430" spans="1:4">
      <c r="A5430" t="s">
        <v>10933</v>
      </c>
      <c r="B5430" t="s">
        <v>10934</v>
      </c>
      <c r="C5430" t="s">
        <v>13</v>
      </c>
      <c r="D5430">
        <v>5.2429229099999999</v>
      </c>
    </row>
    <row r="5431" spans="1:4">
      <c r="A5431" t="s">
        <v>10935</v>
      </c>
      <c r="B5431" t="s">
        <v>10936</v>
      </c>
      <c r="C5431" t="s">
        <v>13</v>
      </c>
      <c r="D5431">
        <v>22.890140510000002</v>
      </c>
    </row>
    <row r="5432" spans="1:4">
      <c r="A5432" t="s">
        <v>10937</v>
      </c>
      <c r="B5432" t="s">
        <v>10938</v>
      </c>
      <c r="C5432" t="s">
        <v>13</v>
      </c>
      <c r="D5432">
        <v>12.335562000000001</v>
      </c>
    </row>
    <row r="5433" spans="1:4">
      <c r="A5433" t="s">
        <v>10939</v>
      </c>
      <c r="B5433" t="s">
        <v>10940</v>
      </c>
      <c r="C5433" t="s">
        <v>13</v>
      </c>
      <c r="D5433">
        <v>2.3983905599999997</v>
      </c>
    </row>
    <row r="5434" spans="1:4">
      <c r="A5434" t="s">
        <v>10941</v>
      </c>
      <c r="B5434" t="s">
        <v>10942</v>
      </c>
      <c r="C5434" t="s">
        <v>13</v>
      </c>
      <c r="D5434">
        <v>12.27126475</v>
      </c>
    </row>
    <row r="5435" spans="1:4">
      <c r="A5435" t="s">
        <v>10943</v>
      </c>
      <c r="B5435" t="s">
        <v>10944</v>
      </c>
      <c r="C5435" t="s">
        <v>13</v>
      </c>
      <c r="D5435">
        <v>3.9951626899999999</v>
      </c>
    </row>
    <row r="5436" spans="1:4">
      <c r="A5436" t="s">
        <v>10945</v>
      </c>
      <c r="B5436" t="s">
        <v>10946</v>
      </c>
      <c r="C5436" t="s">
        <v>13</v>
      </c>
      <c r="D5436">
        <v>12.018659509999999</v>
      </c>
    </row>
    <row r="5437" spans="1:4">
      <c r="A5437" t="s">
        <v>10947</v>
      </c>
      <c r="B5437" t="s">
        <v>10948</v>
      </c>
      <c r="C5437" t="s">
        <v>13</v>
      </c>
      <c r="D5437">
        <v>10.95265712</v>
      </c>
    </row>
    <row r="5438" spans="1:4">
      <c r="A5438" t="s">
        <v>10949</v>
      </c>
      <c r="B5438" t="s">
        <v>10950</v>
      </c>
      <c r="C5438" t="s">
        <v>13</v>
      </c>
      <c r="D5438">
        <v>10.694272499999999</v>
      </c>
    </row>
    <row r="5439" spans="1:4">
      <c r="A5439" t="s">
        <v>10951</v>
      </c>
      <c r="B5439" t="s">
        <v>10952</v>
      </c>
      <c r="C5439" t="s">
        <v>13</v>
      </c>
      <c r="D5439">
        <v>95.773945049999995</v>
      </c>
    </row>
    <row r="5440" spans="1:4">
      <c r="A5440" t="s">
        <v>10953</v>
      </c>
      <c r="B5440" t="s">
        <v>10954</v>
      </c>
      <c r="C5440" t="s">
        <v>13</v>
      </c>
      <c r="D5440">
        <v>10.44464453</v>
      </c>
    </row>
    <row r="5441" spans="1:4">
      <c r="A5441" t="s">
        <v>10955</v>
      </c>
      <c r="B5441" t="s">
        <v>10956</v>
      </c>
      <c r="C5441" t="s">
        <v>13</v>
      </c>
      <c r="D5441">
        <v>19.751461359999997</v>
      </c>
    </row>
    <row r="5442" spans="1:4">
      <c r="A5442" t="s">
        <v>10957</v>
      </c>
      <c r="B5442" t="s">
        <v>10958</v>
      </c>
      <c r="C5442" t="s">
        <v>13</v>
      </c>
      <c r="D5442">
        <v>59.730445200000005</v>
      </c>
    </row>
    <row r="5443" spans="1:4">
      <c r="A5443" t="s">
        <v>10959</v>
      </c>
      <c r="B5443" t="s">
        <v>10960</v>
      </c>
      <c r="C5443" t="s">
        <v>13</v>
      </c>
      <c r="D5443">
        <v>51.141818389999997</v>
      </c>
    </row>
    <row r="5444" spans="1:4">
      <c r="A5444" t="s">
        <v>10961</v>
      </c>
      <c r="B5444" t="s">
        <v>10962</v>
      </c>
      <c r="C5444" t="s">
        <v>13</v>
      </c>
      <c r="D5444">
        <v>103.95448710000001</v>
      </c>
    </row>
    <row r="5445" spans="1:4">
      <c r="A5445" t="s">
        <v>10963</v>
      </c>
      <c r="B5445" t="s">
        <v>10964</v>
      </c>
      <c r="C5445" t="s">
        <v>13</v>
      </c>
      <c r="D5445">
        <v>35.282074830000006</v>
      </c>
    </row>
    <row r="5446" spans="1:4">
      <c r="A5446" t="s">
        <v>10965</v>
      </c>
      <c r="B5446" t="s">
        <v>10966</v>
      </c>
      <c r="C5446" t="s">
        <v>13</v>
      </c>
      <c r="D5446">
        <v>6.0479348799999997</v>
      </c>
    </row>
    <row r="5447" spans="1:4">
      <c r="A5447" t="s">
        <v>10967</v>
      </c>
      <c r="B5447" t="s">
        <v>10968</v>
      </c>
      <c r="C5447" t="s">
        <v>13</v>
      </c>
      <c r="D5447">
        <v>1.768743</v>
      </c>
    </row>
    <row r="5448" spans="1:4">
      <c r="A5448" t="s">
        <v>10969</v>
      </c>
      <c r="B5448" t="s">
        <v>10970</v>
      </c>
      <c r="C5448" t="s">
        <v>13</v>
      </c>
      <c r="D5448">
        <v>12.242062900000001</v>
      </c>
    </row>
    <row r="5449" spans="1:4">
      <c r="A5449" t="s">
        <v>10971</v>
      </c>
      <c r="B5449" t="s">
        <v>10972</v>
      </c>
      <c r="C5449" t="s">
        <v>13</v>
      </c>
      <c r="D5449">
        <v>3.2869573700000001</v>
      </c>
    </row>
    <row r="5450" spans="1:4">
      <c r="A5450" t="s">
        <v>10973</v>
      </c>
      <c r="B5450" t="s">
        <v>10974</v>
      </c>
      <c r="C5450" t="s">
        <v>13</v>
      </c>
      <c r="D5450">
        <v>13.270884300000001</v>
      </c>
    </row>
    <row r="5451" spans="1:4">
      <c r="A5451" t="s">
        <v>10975</v>
      </c>
      <c r="B5451" t="s">
        <v>10976</v>
      </c>
      <c r="C5451" t="s">
        <v>13</v>
      </c>
      <c r="D5451">
        <v>24.175644569999999</v>
      </c>
    </row>
    <row r="5452" spans="1:4">
      <c r="A5452" t="s">
        <v>10977</v>
      </c>
      <c r="B5452" t="s">
        <v>10978</v>
      </c>
      <c r="C5452" t="s">
        <v>13</v>
      </c>
      <c r="D5452">
        <v>10.569595140000001</v>
      </c>
    </row>
    <row r="5453" spans="1:4">
      <c r="A5453" t="s">
        <v>10979</v>
      </c>
      <c r="B5453" t="s">
        <v>10980</v>
      </c>
      <c r="C5453" t="s">
        <v>13</v>
      </c>
      <c r="D5453">
        <v>15.582477220000001</v>
      </c>
    </row>
    <row r="5454" spans="1:4">
      <c r="A5454" t="s">
        <v>10981</v>
      </c>
      <c r="B5454" t="s">
        <v>10982</v>
      </c>
      <c r="C5454" t="s">
        <v>13</v>
      </c>
      <c r="D5454">
        <v>85.950528840000004</v>
      </c>
    </row>
    <row r="5455" spans="1:4">
      <c r="A5455" t="s">
        <v>10983</v>
      </c>
      <c r="B5455" t="s">
        <v>10984</v>
      </c>
      <c r="C5455" t="s">
        <v>13</v>
      </c>
      <c r="D5455">
        <v>20.669453530000002</v>
      </c>
    </row>
    <row r="5456" spans="1:4">
      <c r="A5456" t="s">
        <v>10985</v>
      </c>
      <c r="B5456" t="s">
        <v>10986</v>
      </c>
      <c r="C5456" t="s">
        <v>13</v>
      </c>
      <c r="D5456">
        <v>58.795880289999992</v>
      </c>
    </row>
    <row r="5457" spans="1:4">
      <c r="A5457" t="s">
        <v>10987</v>
      </c>
      <c r="B5457" t="s">
        <v>10988</v>
      </c>
      <c r="C5457" t="s">
        <v>13</v>
      </c>
      <c r="D5457">
        <v>153.48524170000002</v>
      </c>
    </row>
    <row r="5458" spans="1:4">
      <c r="A5458" t="s">
        <v>6597</v>
      </c>
      <c r="B5458" t="s">
        <v>10989</v>
      </c>
      <c r="C5458" t="s">
        <v>13</v>
      </c>
      <c r="D5458">
        <v>94.857411240000005</v>
      </c>
    </row>
    <row r="5459" spans="1:4">
      <c r="A5459" t="s">
        <v>10990</v>
      </c>
      <c r="B5459" t="s">
        <v>10991</v>
      </c>
      <c r="C5459" t="s">
        <v>13</v>
      </c>
      <c r="D5459">
        <v>97.205977800000014</v>
      </c>
    </row>
    <row r="5460" spans="1:4">
      <c r="A5460" t="s">
        <v>10992</v>
      </c>
      <c r="B5460" t="s">
        <v>10993</v>
      </c>
      <c r="C5460" t="s">
        <v>13</v>
      </c>
      <c r="D5460">
        <v>10.512835079999999</v>
      </c>
    </row>
    <row r="5461" spans="1:4">
      <c r="A5461" t="s">
        <v>10345</v>
      </c>
      <c r="B5461" t="s">
        <v>10994</v>
      </c>
      <c r="C5461" t="s">
        <v>13</v>
      </c>
      <c r="D5461">
        <v>321.46245648999997</v>
      </c>
    </row>
    <row r="5462" spans="1:4">
      <c r="A5462" t="s">
        <v>10995</v>
      </c>
      <c r="B5462" t="s">
        <v>10996</v>
      </c>
      <c r="C5462" t="s">
        <v>13</v>
      </c>
      <c r="D5462">
        <v>198.36353738</v>
      </c>
    </row>
    <row r="5463" spans="1:4">
      <c r="A5463" t="s">
        <v>10997</v>
      </c>
      <c r="B5463" t="s">
        <v>10998</v>
      </c>
      <c r="C5463" t="s">
        <v>13</v>
      </c>
      <c r="D5463">
        <v>28.232874600000002</v>
      </c>
    </row>
    <row r="5464" spans="1:4">
      <c r="A5464" t="s">
        <v>10999</v>
      </c>
      <c r="B5464" t="s">
        <v>11000</v>
      </c>
      <c r="C5464" t="s">
        <v>13</v>
      </c>
      <c r="D5464">
        <v>43.276030960000007</v>
      </c>
    </row>
    <row r="5465" spans="1:4">
      <c r="A5465" t="s">
        <v>11001</v>
      </c>
      <c r="B5465" t="s">
        <v>11002</v>
      </c>
      <c r="C5465" t="s">
        <v>13</v>
      </c>
      <c r="D5465">
        <v>90.55344375</v>
      </c>
    </row>
    <row r="5466" spans="1:4">
      <c r="A5466" t="s">
        <v>11003</v>
      </c>
      <c r="B5466" t="s">
        <v>11004</v>
      </c>
      <c r="C5466" t="s">
        <v>13</v>
      </c>
      <c r="D5466">
        <v>86.331039350000012</v>
      </c>
    </row>
    <row r="5467" spans="1:4">
      <c r="A5467" t="s">
        <v>11005</v>
      </c>
      <c r="B5467" t="s">
        <v>11006</v>
      </c>
      <c r="C5467" t="s">
        <v>13</v>
      </c>
      <c r="D5467">
        <v>14.606350920000001</v>
      </c>
    </row>
    <row r="5468" spans="1:4">
      <c r="A5468" t="s">
        <v>11007</v>
      </c>
      <c r="B5468" t="s">
        <v>11008</v>
      </c>
      <c r="C5468" t="s">
        <v>13</v>
      </c>
      <c r="D5468">
        <v>14.40140877</v>
      </c>
    </row>
    <row r="5469" spans="1:4">
      <c r="A5469" t="s">
        <v>11009</v>
      </c>
      <c r="B5469" t="s">
        <v>11010</v>
      </c>
      <c r="C5469" t="s">
        <v>13</v>
      </c>
      <c r="D5469">
        <v>12.817912999999999</v>
      </c>
    </row>
    <row r="5470" spans="1:4">
      <c r="A5470" t="s">
        <v>6189</v>
      </c>
      <c r="B5470" t="s">
        <v>11011</v>
      </c>
      <c r="C5470" t="s">
        <v>13</v>
      </c>
      <c r="D5470">
        <v>25.70324106</v>
      </c>
    </row>
    <row r="5471" spans="1:4">
      <c r="A5471" t="s">
        <v>11012</v>
      </c>
      <c r="B5471" t="s">
        <v>11013</v>
      </c>
      <c r="C5471" t="s">
        <v>13</v>
      </c>
      <c r="D5471">
        <v>16.095456060000004</v>
      </c>
    </row>
    <row r="5472" spans="1:4">
      <c r="A5472" t="s">
        <v>11014</v>
      </c>
      <c r="B5472" t="s">
        <v>11015</v>
      </c>
      <c r="C5472" t="s">
        <v>13</v>
      </c>
      <c r="D5472">
        <v>61.360515659999997</v>
      </c>
    </row>
    <row r="5473" spans="1:4">
      <c r="A5473" t="s">
        <v>11016</v>
      </c>
      <c r="B5473" t="s">
        <v>11017</v>
      </c>
      <c r="C5473" t="s">
        <v>13</v>
      </c>
      <c r="D5473">
        <v>151.43492373000001</v>
      </c>
    </row>
    <row r="5474" spans="1:4">
      <c r="A5474" t="s">
        <v>10676</v>
      </c>
      <c r="B5474" t="s">
        <v>11018</v>
      </c>
      <c r="C5474" t="s">
        <v>13</v>
      </c>
      <c r="D5474">
        <v>2.6069869800000003</v>
      </c>
    </row>
    <row r="5475" spans="1:4">
      <c r="A5475" t="s">
        <v>11019</v>
      </c>
      <c r="B5475" t="s">
        <v>11020</v>
      </c>
      <c r="C5475" t="s">
        <v>13</v>
      </c>
      <c r="D5475">
        <v>25.534459859999998</v>
      </c>
    </row>
    <row r="5476" spans="1:4">
      <c r="A5476" t="s">
        <v>11021</v>
      </c>
      <c r="B5476" t="s">
        <v>11022</v>
      </c>
      <c r="C5476" t="s">
        <v>13</v>
      </c>
      <c r="D5476">
        <v>186.10493312</v>
      </c>
    </row>
    <row r="5477" spans="1:4">
      <c r="A5477" t="s">
        <v>11023</v>
      </c>
      <c r="B5477" t="s">
        <v>11024</v>
      </c>
      <c r="C5477" t="s">
        <v>13</v>
      </c>
      <c r="D5477">
        <v>71.884809360000006</v>
      </c>
    </row>
    <row r="5478" spans="1:4">
      <c r="A5478" t="s">
        <v>11025</v>
      </c>
      <c r="B5478" t="s">
        <v>11026</v>
      </c>
      <c r="C5478" t="s">
        <v>13</v>
      </c>
      <c r="D5478">
        <v>88.318515669999996</v>
      </c>
    </row>
    <row r="5479" spans="1:4">
      <c r="A5479" t="s">
        <v>11027</v>
      </c>
      <c r="B5479" t="s">
        <v>11028</v>
      </c>
      <c r="C5479" t="s">
        <v>13</v>
      </c>
      <c r="D5479">
        <v>7.7069092499999998</v>
      </c>
    </row>
    <row r="5480" spans="1:4">
      <c r="A5480" t="s">
        <v>11029</v>
      </c>
      <c r="B5480" t="s">
        <v>11030</v>
      </c>
      <c r="C5480" t="s">
        <v>13</v>
      </c>
      <c r="D5480">
        <v>0</v>
      </c>
    </row>
    <row r="5481" spans="1:4">
      <c r="A5481" t="s">
        <v>11031</v>
      </c>
      <c r="B5481" t="s">
        <v>11032</v>
      </c>
      <c r="C5481" t="s">
        <v>13</v>
      </c>
      <c r="D5481">
        <v>79.108133039999998</v>
      </c>
    </row>
    <row r="5482" spans="1:4">
      <c r="A5482" t="s">
        <v>11033</v>
      </c>
      <c r="B5482" t="s">
        <v>11034</v>
      </c>
      <c r="C5482" t="s">
        <v>13</v>
      </c>
      <c r="D5482">
        <v>15.0870648</v>
      </c>
    </row>
    <row r="5483" spans="1:4">
      <c r="A5483" t="s">
        <v>11035</v>
      </c>
      <c r="B5483" t="s">
        <v>11036</v>
      </c>
      <c r="C5483" t="s">
        <v>13</v>
      </c>
      <c r="D5483">
        <v>22.127721599999997</v>
      </c>
    </row>
    <row r="5484" spans="1:4">
      <c r="A5484" t="s">
        <v>11037</v>
      </c>
      <c r="B5484" t="s">
        <v>11038</v>
      </c>
      <c r="C5484" t="s">
        <v>13</v>
      </c>
      <c r="D5484">
        <v>4.0292595200000001</v>
      </c>
    </row>
    <row r="5485" spans="1:4">
      <c r="A5485" t="s">
        <v>11039</v>
      </c>
      <c r="B5485" t="s">
        <v>11040</v>
      </c>
      <c r="C5485" t="s">
        <v>13</v>
      </c>
      <c r="D5485">
        <v>67.859767959999999</v>
      </c>
    </row>
    <row r="5486" spans="1:4">
      <c r="A5486" t="s">
        <v>11041</v>
      </c>
      <c r="B5486" t="s">
        <v>11042</v>
      </c>
      <c r="C5486" t="s">
        <v>13</v>
      </c>
      <c r="D5486">
        <v>32.20057809</v>
      </c>
    </row>
    <row r="5487" spans="1:4">
      <c r="A5487" t="s">
        <v>11043</v>
      </c>
      <c r="B5487" t="s">
        <v>11044</v>
      </c>
      <c r="C5487" t="s">
        <v>13</v>
      </c>
      <c r="D5487">
        <v>9.1453950800000001</v>
      </c>
    </row>
    <row r="5488" spans="1:4">
      <c r="A5488" t="s">
        <v>11045</v>
      </c>
      <c r="B5488" t="s">
        <v>11046</v>
      </c>
      <c r="C5488" t="s">
        <v>13</v>
      </c>
      <c r="D5488">
        <v>74.769779250000013</v>
      </c>
    </row>
    <row r="5489" spans="1:4">
      <c r="A5489" t="s">
        <v>1369</v>
      </c>
      <c r="B5489" t="s">
        <v>11047</v>
      </c>
      <c r="C5489" t="s">
        <v>26</v>
      </c>
      <c r="D5489">
        <v>0</v>
      </c>
    </row>
    <row r="5490" spans="1:4">
      <c r="A5490" t="s">
        <v>7760</v>
      </c>
      <c r="B5490" t="s">
        <v>11048</v>
      </c>
      <c r="C5490" t="s">
        <v>26</v>
      </c>
      <c r="D5490">
        <v>0.1525707</v>
      </c>
    </row>
    <row r="5491" spans="1:4">
      <c r="A5491" t="s">
        <v>7758</v>
      </c>
      <c r="B5491" t="s">
        <v>11049</v>
      </c>
      <c r="C5491" t="s">
        <v>26</v>
      </c>
      <c r="D5491">
        <v>0</v>
      </c>
    </row>
    <row r="5492" spans="1:4">
      <c r="A5492" t="s">
        <v>11050</v>
      </c>
      <c r="B5492" t="s">
        <v>11051</v>
      </c>
      <c r="C5492" t="s">
        <v>26</v>
      </c>
      <c r="D5492">
        <v>12.86508444</v>
      </c>
    </row>
    <row r="5493" spans="1:4">
      <c r="A5493" t="s">
        <v>11052</v>
      </c>
      <c r="B5493" t="s">
        <v>11053</v>
      </c>
      <c r="C5493" t="s">
        <v>26</v>
      </c>
      <c r="D5493">
        <v>0</v>
      </c>
    </row>
    <row r="5494" spans="1:4">
      <c r="A5494" t="s">
        <v>11054</v>
      </c>
      <c r="B5494" t="s">
        <v>11055</v>
      </c>
      <c r="C5494" t="s">
        <v>26</v>
      </c>
      <c r="D5494">
        <v>0</v>
      </c>
    </row>
    <row r="5495" spans="1:4">
      <c r="A5495" t="s">
        <v>11056</v>
      </c>
      <c r="B5495" t="s">
        <v>11057</v>
      </c>
      <c r="C5495" t="s">
        <v>26</v>
      </c>
      <c r="D5495">
        <v>0</v>
      </c>
    </row>
    <row r="5496" spans="1:4">
      <c r="A5496" t="s">
        <v>11058</v>
      </c>
      <c r="B5496" t="s">
        <v>11059</v>
      </c>
      <c r="C5496" t="s">
        <v>26</v>
      </c>
      <c r="D5496">
        <v>9.0102190499999999</v>
      </c>
    </row>
    <row r="5497" spans="1:4">
      <c r="A5497" t="s">
        <v>11060</v>
      </c>
      <c r="B5497" t="s">
        <v>11061</v>
      </c>
      <c r="C5497" t="s">
        <v>26</v>
      </c>
      <c r="D5497">
        <v>7.2937209600000008</v>
      </c>
    </row>
    <row r="5498" spans="1:4">
      <c r="A5498" t="s">
        <v>11062</v>
      </c>
      <c r="B5498" t="s">
        <v>11063</v>
      </c>
      <c r="C5498" t="s">
        <v>26</v>
      </c>
      <c r="D5498">
        <v>4.3655754599999996</v>
      </c>
    </row>
    <row r="5499" spans="1:4">
      <c r="A5499" t="s">
        <v>11064</v>
      </c>
      <c r="B5499" t="s">
        <v>11065</v>
      </c>
      <c r="C5499" t="s">
        <v>26</v>
      </c>
      <c r="D5499">
        <v>4.5921070900000007</v>
      </c>
    </row>
    <row r="5500" spans="1:4">
      <c r="A5500" t="s">
        <v>11066</v>
      </c>
      <c r="B5500" t="s">
        <v>11067</v>
      </c>
      <c r="C5500" t="s">
        <v>26</v>
      </c>
      <c r="D5500">
        <v>5.4689577600000003</v>
      </c>
    </row>
    <row r="5501" spans="1:4">
      <c r="A5501" t="s">
        <v>11068</v>
      </c>
      <c r="B5501" t="s">
        <v>11069</v>
      </c>
      <c r="C5501" t="s">
        <v>26</v>
      </c>
      <c r="D5501">
        <v>1.9847372999999999</v>
      </c>
    </row>
    <row r="5502" spans="1:4">
      <c r="A5502" t="s">
        <v>11070</v>
      </c>
      <c r="B5502" t="s">
        <v>11071</v>
      </c>
      <c r="C5502" t="s">
        <v>26</v>
      </c>
      <c r="D5502">
        <v>7.2076740399999997</v>
      </c>
    </row>
    <row r="5503" spans="1:4">
      <c r="A5503" t="s">
        <v>11072</v>
      </c>
      <c r="B5503" t="s">
        <v>11073</v>
      </c>
      <c r="C5503" t="s">
        <v>26</v>
      </c>
      <c r="D5503">
        <v>0</v>
      </c>
    </row>
    <row r="5504" spans="1:4">
      <c r="A5504" t="s">
        <v>11074</v>
      </c>
      <c r="B5504" t="s">
        <v>11075</v>
      </c>
      <c r="C5504" t="s">
        <v>26</v>
      </c>
      <c r="D5504">
        <v>0</v>
      </c>
    </row>
    <row r="5505" spans="1:4">
      <c r="A5505" t="s">
        <v>11076</v>
      </c>
      <c r="B5505" t="s">
        <v>11077</v>
      </c>
      <c r="C5505" t="s">
        <v>26</v>
      </c>
      <c r="D5505">
        <v>0</v>
      </c>
    </row>
    <row r="5506" spans="1:4">
      <c r="A5506" t="s">
        <v>11078</v>
      </c>
      <c r="B5506" t="s">
        <v>11079</v>
      </c>
      <c r="C5506" t="s">
        <v>26</v>
      </c>
      <c r="D5506">
        <v>0</v>
      </c>
    </row>
    <row r="5507" spans="1:4">
      <c r="A5507" t="s">
        <v>11080</v>
      </c>
      <c r="B5507" t="s">
        <v>11081</v>
      </c>
      <c r="C5507" t="s">
        <v>26</v>
      </c>
      <c r="D5507">
        <v>7.6298225000000004</v>
      </c>
    </row>
    <row r="5508" spans="1:4">
      <c r="A5508" t="s">
        <v>11082</v>
      </c>
      <c r="B5508" t="s">
        <v>11083</v>
      </c>
      <c r="C5508" t="s">
        <v>26</v>
      </c>
      <c r="D5508">
        <v>0</v>
      </c>
    </row>
    <row r="5509" spans="1:4">
      <c r="A5509" t="s">
        <v>11084</v>
      </c>
      <c r="B5509" t="s">
        <v>11085</v>
      </c>
      <c r="C5509" t="s">
        <v>26</v>
      </c>
      <c r="D5509">
        <v>0</v>
      </c>
    </row>
    <row r="5510" spans="1:4">
      <c r="A5510" t="s">
        <v>11086</v>
      </c>
      <c r="B5510" t="s">
        <v>11087</v>
      </c>
      <c r="C5510" t="s">
        <v>26</v>
      </c>
      <c r="D5510">
        <v>2.6252679199999998</v>
      </c>
    </row>
    <row r="5511" spans="1:4">
      <c r="A5511" t="s">
        <v>11088</v>
      </c>
      <c r="B5511" t="s">
        <v>11089</v>
      </c>
      <c r="C5511" t="s">
        <v>26</v>
      </c>
      <c r="D5511">
        <v>1.3347459399999999</v>
      </c>
    </row>
    <row r="5512" spans="1:4">
      <c r="A5512" t="s">
        <v>11090</v>
      </c>
      <c r="B5512" t="s">
        <v>11091</v>
      </c>
      <c r="C5512" t="s">
        <v>26</v>
      </c>
      <c r="D5512">
        <v>6.2065269900000004</v>
      </c>
    </row>
    <row r="5513" spans="1:4">
      <c r="A5513" t="s">
        <v>11092</v>
      </c>
      <c r="B5513" t="s">
        <v>11093</v>
      </c>
      <c r="C5513" t="s">
        <v>26</v>
      </c>
      <c r="D5513">
        <v>4.4896357400000007</v>
      </c>
    </row>
    <row r="5514" spans="1:4">
      <c r="A5514" t="s">
        <v>11094</v>
      </c>
      <c r="B5514" t="s">
        <v>11095</v>
      </c>
      <c r="C5514" t="s">
        <v>26</v>
      </c>
      <c r="D5514">
        <v>0</v>
      </c>
    </row>
    <row r="5515" spans="1:4">
      <c r="A5515" t="s">
        <v>11096</v>
      </c>
      <c r="B5515" t="s">
        <v>11097</v>
      </c>
      <c r="C5515" t="s">
        <v>26</v>
      </c>
      <c r="D5515">
        <v>2.3174139599999997</v>
      </c>
    </row>
    <row r="5516" spans="1:4">
      <c r="A5516" t="s">
        <v>11098</v>
      </c>
      <c r="B5516" t="s">
        <v>11099</v>
      </c>
      <c r="C5516" t="s">
        <v>26</v>
      </c>
      <c r="D5516">
        <v>0</v>
      </c>
    </row>
    <row r="5517" spans="1:4">
      <c r="A5517" t="s">
        <v>11100</v>
      </c>
      <c r="B5517" t="s">
        <v>11101</v>
      </c>
      <c r="C5517" t="s">
        <v>26</v>
      </c>
      <c r="D5517">
        <v>0</v>
      </c>
    </row>
    <row r="5518" spans="1:4">
      <c r="A5518" t="s">
        <v>11102</v>
      </c>
      <c r="B5518" t="s">
        <v>11103</v>
      </c>
      <c r="C5518" t="s">
        <v>26</v>
      </c>
      <c r="D5518">
        <v>0</v>
      </c>
    </row>
    <row r="5519" spans="1:4">
      <c r="A5519" t="s">
        <v>11104</v>
      </c>
      <c r="B5519" t="s">
        <v>11105</v>
      </c>
      <c r="C5519" t="s">
        <v>26</v>
      </c>
      <c r="D5519">
        <v>4.0448162500000002</v>
      </c>
    </row>
    <row r="5520" spans="1:4">
      <c r="A5520" t="s">
        <v>11106</v>
      </c>
      <c r="B5520" t="s">
        <v>11107</v>
      </c>
      <c r="C5520" t="s">
        <v>26</v>
      </c>
      <c r="D5520">
        <v>14.663891450000001</v>
      </c>
    </row>
    <row r="5521" spans="1:4">
      <c r="A5521" t="s">
        <v>11108</v>
      </c>
      <c r="B5521" t="s">
        <v>11109</v>
      </c>
      <c r="C5521" t="s">
        <v>26</v>
      </c>
      <c r="D5521">
        <v>4.3662979200000001</v>
      </c>
    </row>
    <row r="5522" spans="1:4">
      <c r="A5522" t="s">
        <v>9934</v>
      </c>
      <c r="B5522" t="s">
        <v>11110</v>
      </c>
      <c r="C5522" t="s">
        <v>26</v>
      </c>
      <c r="D5522">
        <v>13.656214600000002</v>
      </c>
    </row>
    <row r="5523" spans="1:4">
      <c r="A5523" t="s">
        <v>11111</v>
      </c>
      <c r="B5523" t="s">
        <v>11112</v>
      </c>
      <c r="C5523" t="s">
        <v>26</v>
      </c>
      <c r="D5523">
        <v>7.8982728499999997</v>
      </c>
    </row>
    <row r="5524" spans="1:4">
      <c r="A5524" t="s">
        <v>11113</v>
      </c>
      <c r="B5524" t="s">
        <v>11114</v>
      </c>
      <c r="C5524" t="s">
        <v>26</v>
      </c>
      <c r="D5524">
        <v>11.56279713</v>
      </c>
    </row>
    <row r="5525" spans="1:4">
      <c r="A5525" t="s">
        <v>11115</v>
      </c>
      <c r="B5525" t="s">
        <v>11116</v>
      </c>
      <c r="C5525" t="s">
        <v>26</v>
      </c>
      <c r="D5525">
        <v>6.0753112099999997</v>
      </c>
    </row>
    <row r="5526" spans="1:4">
      <c r="A5526" t="s">
        <v>11117</v>
      </c>
      <c r="B5526" t="s">
        <v>11118</v>
      </c>
      <c r="C5526" t="s">
        <v>26</v>
      </c>
      <c r="D5526">
        <v>31.573875439999998</v>
      </c>
    </row>
    <row r="5527" spans="1:4">
      <c r="A5527" t="s">
        <v>11119</v>
      </c>
      <c r="B5527" t="s">
        <v>11120</v>
      </c>
      <c r="C5527" t="s">
        <v>26</v>
      </c>
      <c r="D5527">
        <v>5.4154243499999994</v>
      </c>
    </row>
    <row r="5528" spans="1:4">
      <c r="A5528" t="s">
        <v>11121</v>
      </c>
      <c r="B5528" t="s">
        <v>11122</v>
      </c>
      <c r="C5528" t="s">
        <v>26</v>
      </c>
      <c r="D5528">
        <v>20.250968800000003</v>
      </c>
    </row>
    <row r="5529" spans="1:4">
      <c r="A5529" t="s">
        <v>11123</v>
      </c>
      <c r="B5529" t="s">
        <v>11124</v>
      </c>
      <c r="C5529" t="s">
        <v>26</v>
      </c>
      <c r="D5529">
        <v>16.729954559999999</v>
      </c>
    </row>
    <row r="5530" spans="1:4">
      <c r="A5530" t="s">
        <v>11125</v>
      </c>
      <c r="B5530" t="s">
        <v>11126</v>
      </c>
      <c r="C5530" t="s">
        <v>26</v>
      </c>
      <c r="D5530">
        <v>36.339398209999999</v>
      </c>
    </row>
    <row r="5531" spans="1:4">
      <c r="A5531" t="s">
        <v>11127</v>
      </c>
      <c r="B5531" t="s">
        <v>11128</v>
      </c>
      <c r="C5531" t="s">
        <v>26</v>
      </c>
      <c r="D5531">
        <v>12.020260850000001</v>
      </c>
    </row>
    <row r="5532" spans="1:4">
      <c r="A5532" t="s">
        <v>11129</v>
      </c>
      <c r="B5532" t="s">
        <v>11130</v>
      </c>
      <c r="C5532" t="s">
        <v>26</v>
      </c>
      <c r="D5532">
        <v>402.5</v>
      </c>
    </row>
    <row r="5533" spans="1:4">
      <c r="A5533" t="s">
        <v>11131</v>
      </c>
      <c r="B5533" t="s">
        <v>11132</v>
      </c>
      <c r="C5533" t="s">
        <v>26</v>
      </c>
      <c r="D5533">
        <v>591.5</v>
      </c>
    </row>
    <row r="5534" spans="1:4">
      <c r="A5534" t="s">
        <v>11133</v>
      </c>
      <c r="B5534" t="s">
        <v>11134</v>
      </c>
      <c r="C5534" t="s">
        <v>26</v>
      </c>
      <c r="D5534">
        <v>553</v>
      </c>
    </row>
    <row r="5535" spans="1:4">
      <c r="A5535" t="s">
        <v>11135</v>
      </c>
      <c r="B5535" t="s">
        <v>11136</v>
      </c>
      <c r="C5535" t="s">
        <v>26</v>
      </c>
      <c r="D5535">
        <v>89.304430949999997</v>
      </c>
    </row>
    <row r="5536" spans="1:4">
      <c r="A5536" t="s">
        <v>11137</v>
      </c>
      <c r="B5536" t="s">
        <v>11138</v>
      </c>
      <c r="C5536" t="s">
        <v>26</v>
      </c>
      <c r="D5536">
        <v>17.042871180000002</v>
      </c>
    </row>
    <row r="5537" spans="1:4">
      <c r="A5537" t="s">
        <v>11139</v>
      </c>
      <c r="B5537" t="s">
        <v>11140</v>
      </c>
      <c r="C5537" t="s">
        <v>26</v>
      </c>
      <c r="D5537">
        <v>5.2592385000000004</v>
      </c>
    </row>
    <row r="5538" spans="1:4">
      <c r="A5538" t="s">
        <v>11141</v>
      </c>
      <c r="B5538" t="s">
        <v>11142</v>
      </c>
      <c r="C5538" t="s">
        <v>26</v>
      </c>
      <c r="D5538">
        <v>2.8827516200000001</v>
      </c>
    </row>
    <row r="5539" spans="1:4">
      <c r="A5539" t="s">
        <v>11143</v>
      </c>
      <c r="B5539" t="s">
        <v>11144</v>
      </c>
      <c r="C5539" t="s">
        <v>26</v>
      </c>
      <c r="D5539">
        <v>20.23622662</v>
      </c>
    </row>
    <row r="5540" spans="1:4">
      <c r="A5540" t="s">
        <v>11145</v>
      </c>
      <c r="B5540" t="s">
        <v>11146</v>
      </c>
      <c r="C5540" t="s">
        <v>26</v>
      </c>
      <c r="D5540">
        <v>4.3505718</v>
      </c>
    </row>
    <row r="5541" spans="1:4">
      <c r="A5541" t="s">
        <v>11147</v>
      </c>
      <c r="B5541" t="s">
        <v>11148</v>
      </c>
      <c r="C5541" t="s">
        <v>26</v>
      </c>
      <c r="D5541">
        <v>1.68007368</v>
      </c>
    </row>
    <row r="5542" spans="1:4">
      <c r="A5542" t="s">
        <v>11149</v>
      </c>
      <c r="B5542" t="s">
        <v>11150</v>
      </c>
      <c r="C5542" t="s">
        <v>26</v>
      </c>
      <c r="D5542">
        <v>1.1392523799999998</v>
      </c>
    </row>
    <row r="5543" spans="1:4">
      <c r="A5543" t="s">
        <v>11151</v>
      </c>
      <c r="B5543" t="s">
        <v>11152</v>
      </c>
      <c r="C5543" t="s">
        <v>26</v>
      </c>
      <c r="D5543">
        <v>5.1689099999999994</v>
      </c>
    </row>
    <row r="5544" spans="1:4">
      <c r="A5544" t="s">
        <v>11153</v>
      </c>
      <c r="B5544" t="s">
        <v>11154</v>
      </c>
      <c r="C5544" t="s">
        <v>26</v>
      </c>
      <c r="D5544">
        <v>7.5366102599999998</v>
      </c>
    </row>
    <row r="5545" spans="1:4">
      <c r="A5545" t="s">
        <v>11155</v>
      </c>
      <c r="B5545" t="s">
        <v>11156</v>
      </c>
      <c r="C5545" t="s">
        <v>26</v>
      </c>
      <c r="D5545">
        <v>2.37975322</v>
      </c>
    </row>
    <row r="5546" spans="1:4">
      <c r="A5546" t="s">
        <v>11157</v>
      </c>
      <c r="B5546" t="s">
        <v>11158</v>
      </c>
      <c r="C5546" t="s">
        <v>26</v>
      </c>
      <c r="D5546">
        <v>0</v>
      </c>
    </row>
    <row r="5547" spans="1:4">
      <c r="A5547" t="s">
        <v>11159</v>
      </c>
      <c r="B5547" t="s">
        <v>11160</v>
      </c>
      <c r="C5547" t="s">
        <v>26</v>
      </c>
      <c r="D5547">
        <v>6.5612132200000008</v>
      </c>
    </row>
    <row r="5548" spans="1:4">
      <c r="A5548" t="s">
        <v>11161</v>
      </c>
      <c r="B5548" t="s">
        <v>11162</v>
      </c>
      <c r="C5548" t="s">
        <v>26</v>
      </c>
      <c r="D5548">
        <v>7.4565209599999998</v>
      </c>
    </row>
    <row r="5549" spans="1:4">
      <c r="A5549" t="s">
        <v>11163</v>
      </c>
      <c r="B5549" t="s">
        <v>11164</v>
      </c>
      <c r="C5549" t="s">
        <v>26</v>
      </c>
      <c r="D5549">
        <v>4.9901366999999999</v>
      </c>
    </row>
    <row r="5550" spans="1:4">
      <c r="A5550" t="s">
        <v>11165</v>
      </c>
      <c r="B5550" t="s">
        <v>11166</v>
      </c>
      <c r="C5550" t="s">
        <v>26</v>
      </c>
      <c r="D5550">
        <v>3.8399797800000002</v>
      </c>
    </row>
    <row r="5551" spans="1:4">
      <c r="A5551" t="s">
        <v>11167</v>
      </c>
      <c r="B5551" t="s">
        <v>11168</v>
      </c>
      <c r="C5551" t="s">
        <v>88</v>
      </c>
      <c r="D5551">
        <v>90.706721709999997</v>
      </c>
    </row>
    <row r="5552" spans="1:4">
      <c r="A5552" t="s">
        <v>11169</v>
      </c>
      <c r="B5552" t="s">
        <v>11170</v>
      </c>
      <c r="C5552" t="s">
        <v>88</v>
      </c>
      <c r="D5552">
        <v>20.24394844</v>
      </c>
    </row>
    <row r="5553" spans="1:4">
      <c r="A5553" t="s">
        <v>11171</v>
      </c>
      <c r="B5553" t="s">
        <v>11172</v>
      </c>
      <c r="C5553" t="s">
        <v>88</v>
      </c>
      <c r="D5553">
        <v>56.601838239999999</v>
      </c>
    </row>
    <row r="5554" spans="1:4">
      <c r="A5554" t="s">
        <v>11173</v>
      </c>
      <c r="B5554" t="s">
        <v>11174</v>
      </c>
      <c r="C5554" t="s">
        <v>88</v>
      </c>
      <c r="D5554">
        <v>23.480291519999998</v>
      </c>
    </row>
    <row r="5555" spans="1:4">
      <c r="A5555" t="s">
        <v>11175</v>
      </c>
      <c r="B5555" t="s">
        <v>11176</v>
      </c>
      <c r="C5555" t="s">
        <v>88</v>
      </c>
      <c r="D5555">
        <v>39.386837280000009</v>
      </c>
    </row>
    <row r="5556" spans="1:4">
      <c r="A5556" t="s">
        <v>11177</v>
      </c>
      <c r="B5556" t="s">
        <v>11178</v>
      </c>
      <c r="C5556" t="s">
        <v>88</v>
      </c>
      <c r="D5556">
        <v>52.363357199999996</v>
      </c>
    </row>
    <row r="5557" spans="1:4">
      <c r="A5557" t="s">
        <v>11179</v>
      </c>
      <c r="B5557" t="s">
        <v>11180</v>
      </c>
      <c r="C5557" t="s">
        <v>88</v>
      </c>
      <c r="D5557">
        <v>76.480367520000001</v>
      </c>
    </row>
    <row r="5558" spans="1:4">
      <c r="A5558" t="s">
        <v>11181</v>
      </c>
      <c r="B5558" t="s">
        <v>11182</v>
      </c>
      <c r="C5558" t="s">
        <v>88</v>
      </c>
      <c r="D5558">
        <v>7.9979912000000004</v>
      </c>
    </row>
    <row r="5559" spans="1:4">
      <c r="A5559" t="s">
        <v>11183</v>
      </c>
      <c r="B5559" t="s">
        <v>11184</v>
      </c>
      <c r="C5559" t="s">
        <v>88</v>
      </c>
      <c r="D5559">
        <v>94.873792529999989</v>
      </c>
    </row>
    <row r="5560" spans="1:4">
      <c r="A5560" t="s">
        <v>11185</v>
      </c>
      <c r="B5560" t="s">
        <v>11186</v>
      </c>
      <c r="C5560" t="s">
        <v>88</v>
      </c>
      <c r="D5560">
        <v>11.71474426</v>
      </c>
    </row>
    <row r="5561" spans="1:4">
      <c r="A5561" t="s">
        <v>11187</v>
      </c>
      <c r="B5561" t="s">
        <v>11188</v>
      </c>
      <c r="C5561" t="s">
        <v>88</v>
      </c>
      <c r="D5561">
        <v>57.249759599999997</v>
      </c>
    </row>
    <row r="5562" spans="1:4">
      <c r="A5562" t="s">
        <v>11189</v>
      </c>
      <c r="B5562" t="s">
        <v>11190</v>
      </c>
      <c r="C5562" t="s">
        <v>88</v>
      </c>
      <c r="D5562">
        <v>42.298540060000001</v>
      </c>
    </row>
    <row r="5563" spans="1:4">
      <c r="A5563" t="s">
        <v>11191</v>
      </c>
      <c r="B5563" t="s">
        <v>11192</v>
      </c>
      <c r="C5563" t="s">
        <v>88</v>
      </c>
      <c r="D5563">
        <v>68.631031000000007</v>
      </c>
    </row>
    <row r="5564" spans="1:4">
      <c r="A5564" t="s">
        <v>11193</v>
      </c>
      <c r="B5564" t="s">
        <v>11194</v>
      </c>
      <c r="C5564" t="s">
        <v>88</v>
      </c>
      <c r="D5564">
        <v>93.647451399999994</v>
      </c>
    </row>
    <row r="5565" spans="1:4">
      <c r="A5565" t="s">
        <v>11195</v>
      </c>
      <c r="B5565" t="s">
        <v>11196</v>
      </c>
      <c r="C5565" t="s">
        <v>88</v>
      </c>
      <c r="D5565">
        <v>109.0878768</v>
      </c>
    </row>
    <row r="5566" spans="1:4">
      <c r="A5566" t="s">
        <v>11197</v>
      </c>
      <c r="B5566" t="s">
        <v>11198</v>
      </c>
      <c r="C5566" t="s">
        <v>88</v>
      </c>
      <c r="D5566">
        <v>81.368249309999996</v>
      </c>
    </row>
    <row r="5567" spans="1:4">
      <c r="A5567" t="s">
        <v>11199</v>
      </c>
      <c r="B5567" t="s">
        <v>11200</v>
      </c>
      <c r="C5567" t="s">
        <v>88</v>
      </c>
      <c r="D5567">
        <v>263.88125536999996</v>
      </c>
    </row>
    <row r="5568" spans="1:4">
      <c r="A5568" t="s">
        <v>54</v>
      </c>
      <c r="B5568" t="s">
        <v>11201</v>
      </c>
      <c r="C5568" t="s">
        <v>54</v>
      </c>
      <c r="D5568">
        <v>60.764947319999997</v>
      </c>
    </row>
    <row r="5569" spans="1:4">
      <c r="A5569" t="s">
        <v>11202</v>
      </c>
      <c r="B5569" t="s">
        <v>11203</v>
      </c>
      <c r="C5569" t="s">
        <v>54</v>
      </c>
      <c r="D5569">
        <v>19.695084390000002</v>
      </c>
    </row>
    <row r="5570" spans="1:4">
      <c r="A5570" t="s">
        <v>11204</v>
      </c>
      <c r="B5570" t="s">
        <v>11205</v>
      </c>
      <c r="C5570" t="s">
        <v>54</v>
      </c>
      <c r="D5570">
        <v>9.2883648000000019</v>
      </c>
    </row>
    <row r="5571" spans="1:4">
      <c r="A5571" t="s">
        <v>11206</v>
      </c>
      <c r="B5571" t="s">
        <v>11207</v>
      </c>
      <c r="C5571" t="s">
        <v>54</v>
      </c>
      <c r="D5571">
        <v>6.4584861799999995</v>
      </c>
    </row>
    <row r="5572" spans="1:4">
      <c r="A5572" t="s">
        <v>11208</v>
      </c>
      <c r="B5572" t="s">
        <v>11209</v>
      </c>
      <c r="C5572" t="s">
        <v>54</v>
      </c>
      <c r="D5572">
        <v>86.506143750000007</v>
      </c>
    </row>
    <row r="5573" spans="1:4">
      <c r="A5573" t="s">
        <v>11210</v>
      </c>
      <c r="B5573" t="s">
        <v>11211</v>
      </c>
      <c r="C5573" t="s">
        <v>54</v>
      </c>
      <c r="D5573">
        <v>4.8976491900000001</v>
      </c>
    </row>
    <row r="5574" spans="1:4">
      <c r="A5574" t="s">
        <v>2640</v>
      </c>
      <c r="B5574" t="s">
        <v>11212</v>
      </c>
      <c r="C5574" t="s">
        <v>54</v>
      </c>
      <c r="D5574">
        <v>16.61416002</v>
      </c>
    </row>
    <row r="5575" spans="1:4">
      <c r="A5575" t="s">
        <v>1285</v>
      </c>
      <c r="B5575" t="s">
        <v>11213</v>
      </c>
      <c r="C5575" t="s">
        <v>54</v>
      </c>
      <c r="D5575">
        <v>1134.415475</v>
      </c>
    </row>
    <row r="5576" spans="1:4">
      <c r="A5576" t="s">
        <v>11214</v>
      </c>
      <c r="B5576" t="s">
        <v>11215</v>
      </c>
      <c r="C5576" t="s">
        <v>54</v>
      </c>
      <c r="D5576">
        <v>4.8566739200000004</v>
      </c>
    </row>
    <row r="5577" spans="1:4">
      <c r="A5577" t="s">
        <v>1285</v>
      </c>
      <c r="B5577" t="s">
        <v>11216</v>
      </c>
      <c r="C5577" t="s">
        <v>54</v>
      </c>
      <c r="D5577">
        <v>215.01137679999999</v>
      </c>
    </row>
    <row r="5578" spans="1:4">
      <c r="A5578" t="s">
        <v>11217</v>
      </c>
      <c r="B5578" t="s">
        <v>11218</v>
      </c>
      <c r="C5578" t="s">
        <v>54</v>
      </c>
      <c r="D5578">
        <v>1.7158879999999999</v>
      </c>
    </row>
    <row r="5579" spans="1:4">
      <c r="A5579" t="s">
        <v>11219</v>
      </c>
      <c r="B5579" t="s">
        <v>11220</v>
      </c>
      <c r="C5579" t="s">
        <v>54</v>
      </c>
      <c r="D5579">
        <v>12.378991590000002</v>
      </c>
    </row>
    <row r="5580" spans="1:4">
      <c r="A5580" t="s">
        <v>11221</v>
      </c>
      <c r="B5580" t="s">
        <v>11222</v>
      </c>
      <c r="C5580" t="s">
        <v>54</v>
      </c>
      <c r="D5580">
        <v>18.911618439999998</v>
      </c>
    </row>
    <row r="5581" spans="1:4">
      <c r="A5581" t="s">
        <v>1285</v>
      </c>
      <c r="B5581" t="s">
        <v>11223</v>
      </c>
      <c r="C5581" t="s">
        <v>54</v>
      </c>
      <c r="D5581">
        <v>724.48889129999998</v>
      </c>
    </row>
    <row r="5582" spans="1:4">
      <c r="A5582" t="s">
        <v>11224</v>
      </c>
      <c r="B5582" t="s">
        <v>11225</v>
      </c>
      <c r="C5582" t="s">
        <v>54</v>
      </c>
      <c r="D5582">
        <v>427</v>
      </c>
    </row>
    <row r="5583" spans="1:4">
      <c r="A5583" t="s">
        <v>11226</v>
      </c>
      <c r="B5583" t="s">
        <v>11227</v>
      </c>
      <c r="C5583" t="s">
        <v>62</v>
      </c>
      <c r="D5583">
        <v>38.5</v>
      </c>
    </row>
    <row r="5584" spans="1:4">
      <c r="A5584" t="s">
        <v>11228</v>
      </c>
      <c r="B5584" t="s">
        <v>11229</v>
      </c>
      <c r="C5584" t="s">
        <v>62</v>
      </c>
      <c r="D5584">
        <v>0</v>
      </c>
    </row>
    <row r="5585" spans="1:4">
      <c r="A5585" t="s">
        <v>11230</v>
      </c>
      <c r="B5585" t="s">
        <v>11231</v>
      </c>
      <c r="C5585" t="s">
        <v>62</v>
      </c>
      <c r="D5585">
        <v>59.5</v>
      </c>
    </row>
    <row r="5586" spans="1:4">
      <c r="A5586" t="s">
        <v>11232</v>
      </c>
      <c r="B5586" t="s">
        <v>11233</v>
      </c>
      <c r="C5586" t="s">
        <v>62</v>
      </c>
      <c r="D5586">
        <v>63</v>
      </c>
    </row>
    <row r="5587" spans="1:4">
      <c r="A5587" t="s">
        <v>11234</v>
      </c>
      <c r="B5587" t="s">
        <v>11235</v>
      </c>
      <c r="C5587" t="s">
        <v>62</v>
      </c>
      <c r="D5587">
        <v>45.5</v>
      </c>
    </row>
    <row r="5588" spans="1:4">
      <c r="A5588" t="s">
        <v>11236</v>
      </c>
      <c r="B5588" t="s">
        <v>11237</v>
      </c>
      <c r="C5588" t="s">
        <v>62</v>
      </c>
      <c r="D5588">
        <v>0</v>
      </c>
    </row>
    <row r="5589" spans="1:4">
      <c r="A5589" t="s">
        <v>11238</v>
      </c>
      <c r="B5589" t="s">
        <v>11239</v>
      </c>
      <c r="C5589" t="s">
        <v>62</v>
      </c>
      <c r="D5589">
        <v>1.2479339199999999</v>
      </c>
    </row>
    <row r="5590" spans="1:4">
      <c r="A5590" t="s">
        <v>11240</v>
      </c>
      <c r="B5590" t="s">
        <v>11241</v>
      </c>
      <c r="C5590" t="s">
        <v>62</v>
      </c>
      <c r="D5590">
        <v>4.8995436599999991</v>
      </c>
    </row>
    <row r="5591" spans="1:4">
      <c r="A5591" t="s">
        <v>11242</v>
      </c>
      <c r="B5591" t="s">
        <v>11243</v>
      </c>
      <c r="C5591" t="s">
        <v>62</v>
      </c>
      <c r="D5591">
        <v>0</v>
      </c>
    </row>
    <row r="5592" spans="1:4">
      <c r="A5592" t="s">
        <v>11244</v>
      </c>
      <c r="B5592" t="s">
        <v>11245</v>
      </c>
      <c r="C5592" t="s">
        <v>62</v>
      </c>
      <c r="D5592">
        <v>57.3912342</v>
      </c>
    </row>
    <row r="5593" spans="1:4">
      <c r="A5593" t="s">
        <v>11246</v>
      </c>
      <c r="B5593" t="s">
        <v>11247</v>
      </c>
      <c r="C5593" t="s">
        <v>62</v>
      </c>
      <c r="D5593">
        <v>6.9307438500000007</v>
      </c>
    </row>
    <row r="5594" spans="1:4">
      <c r="A5594" t="s">
        <v>8356</v>
      </c>
      <c r="B5594" t="s">
        <v>11248</v>
      </c>
      <c r="C5594" t="s">
        <v>62</v>
      </c>
      <c r="D5594">
        <v>14.401311680000001</v>
      </c>
    </row>
    <row r="5595" spans="1:4">
      <c r="A5595" t="s">
        <v>11249</v>
      </c>
      <c r="B5595" t="s">
        <v>11250</v>
      </c>
      <c r="C5595" t="s">
        <v>62</v>
      </c>
      <c r="D5595">
        <v>7.1299524999999999</v>
      </c>
    </row>
    <row r="5596" spans="1:4">
      <c r="A5596" t="s">
        <v>689</v>
      </c>
      <c r="B5596" t="s">
        <v>11251</v>
      </c>
      <c r="C5596" t="s">
        <v>62</v>
      </c>
      <c r="D5596">
        <v>3.7941866099999997</v>
      </c>
    </row>
    <row r="5597" spans="1:4">
      <c r="A5597" t="s">
        <v>11252</v>
      </c>
      <c r="B5597" t="s">
        <v>11253</v>
      </c>
      <c r="C5597" t="s">
        <v>62</v>
      </c>
      <c r="D5597">
        <v>70</v>
      </c>
    </row>
    <row r="5598" spans="1:4">
      <c r="A5598" t="s">
        <v>11254</v>
      </c>
      <c r="B5598" t="s">
        <v>11255</v>
      </c>
      <c r="C5598" t="s">
        <v>62</v>
      </c>
      <c r="D5598">
        <v>0</v>
      </c>
    </row>
    <row r="5599" spans="1:4">
      <c r="A5599" t="s">
        <v>11256</v>
      </c>
      <c r="B5599" t="s">
        <v>11257</v>
      </c>
      <c r="C5599" t="s">
        <v>62</v>
      </c>
      <c r="D5599">
        <v>38.5</v>
      </c>
    </row>
    <row r="5600" spans="1:4">
      <c r="A5600" t="s">
        <v>11258</v>
      </c>
      <c r="B5600" t="s">
        <v>11259</v>
      </c>
      <c r="C5600" t="s">
        <v>62</v>
      </c>
      <c r="D5600">
        <v>2.7475989599999999</v>
      </c>
    </row>
    <row r="5601" spans="1:4">
      <c r="A5601" t="s">
        <v>11260</v>
      </c>
      <c r="B5601" t="s">
        <v>11261</v>
      </c>
      <c r="C5601" t="s">
        <v>62</v>
      </c>
      <c r="D5601">
        <v>2.5208159299999999</v>
      </c>
    </row>
    <row r="5602" spans="1:4">
      <c r="A5602" t="s">
        <v>11262</v>
      </c>
      <c r="B5602" t="s">
        <v>11263</v>
      </c>
      <c r="C5602" t="s">
        <v>62</v>
      </c>
      <c r="D5602">
        <v>5.6200010100000002</v>
      </c>
    </row>
    <row r="5603" spans="1:4">
      <c r="A5603" t="s">
        <v>11264</v>
      </c>
      <c r="B5603" t="s">
        <v>11265</v>
      </c>
      <c r="C5603" t="s">
        <v>62</v>
      </c>
      <c r="D5603">
        <v>0</v>
      </c>
    </row>
    <row r="5604" spans="1:4">
      <c r="A5604" t="s">
        <v>11266</v>
      </c>
      <c r="B5604" t="s">
        <v>11267</v>
      </c>
      <c r="C5604" t="s">
        <v>62</v>
      </c>
      <c r="D5604">
        <v>42</v>
      </c>
    </row>
    <row r="5605" spans="1:4">
      <c r="A5605" t="s">
        <v>11268</v>
      </c>
      <c r="B5605" t="s">
        <v>11269</v>
      </c>
      <c r="C5605" t="s">
        <v>62</v>
      </c>
      <c r="D5605">
        <v>38.5</v>
      </c>
    </row>
    <row r="5606" spans="1:4">
      <c r="A5606" t="s">
        <v>11270</v>
      </c>
      <c r="B5606" t="s">
        <v>11271</v>
      </c>
      <c r="C5606" t="s">
        <v>62</v>
      </c>
      <c r="D5606">
        <v>0</v>
      </c>
    </row>
    <row r="5607" spans="1:4">
      <c r="A5607" t="s">
        <v>11272</v>
      </c>
      <c r="B5607" t="s">
        <v>11273</v>
      </c>
      <c r="C5607" t="s">
        <v>62</v>
      </c>
      <c r="D5607">
        <v>3.5363380499999999</v>
      </c>
    </row>
    <row r="5608" spans="1:4">
      <c r="A5608" t="s">
        <v>11274</v>
      </c>
      <c r="B5608" t="s">
        <v>11275</v>
      </c>
      <c r="C5608" t="s">
        <v>62</v>
      </c>
      <c r="D5608">
        <v>3.6534382800000005</v>
      </c>
    </row>
    <row r="5609" spans="1:4">
      <c r="A5609" t="s">
        <v>11276</v>
      </c>
      <c r="B5609" t="s">
        <v>11277</v>
      </c>
      <c r="C5609" t="s">
        <v>62</v>
      </c>
      <c r="D5609">
        <v>11.396775810000001</v>
      </c>
    </row>
    <row r="5610" spans="1:4">
      <c r="A5610" t="s">
        <v>11278</v>
      </c>
      <c r="B5610" t="s">
        <v>11279</v>
      </c>
      <c r="C5610" t="s">
        <v>62</v>
      </c>
      <c r="D5610">
        <v>3.5637124600000001</v>
      </c>
    </row>
    <row r="5611" spans="1:4">
      <c r="A5611" t="s">
        <v>1116</v>
      </c>
      <c r="B5611" t="s">
        <v>11280</v>
      </c>
      <c r="C5611" t="s">
        <v>62</v>
      </c>
      <c r="D5611">
        <v>4.1429777999999997</v>
      </c>
    </row>
    <row r="5612" spans="1:4">
      <c r="A5612" t="s">
        <v>11281</v>
      </c>
      <c r="B5612" t="s">
        <v>11282</v>
      </c>
      <c r="C5612" t="s">
        <v>62</v>
      </c>
      <c r="D5612">
        <v>60</v>
      </c>
    </row>
    <row r="5613" spans="1:4">
      <c r="A5613" t="s">
        <v>11283</v>
      </c>
      <c r="B5613" t="s">
        <v>11284</v>
      </c>
      <c r="C5613" t="s">
        <v>62</v>
      </c>
      <c r="D5613">
        <v>45.5</v>
      </c>
    </row>
    <row r="5614" spans="1:4">
      <c r="A5614" t="s">
        <v>11285</v>
      </c>
      <c r="B5614" t="s">
        <v>11286</v>
      </c>
      <c r="C5614" t="s">
        <v>62</v>
      </c>
      <c r="D5614">
        <v>68</v>
      </c>
    </row>
    <row r="5615" spans="1:4">
      <c r="A5615" t="s">
        <v>11287</v>
      </c>
      <c r="B5615" t="s">
        <v>11288</v>
      </c>
      <c r="C5615" t="s">
        <v>62</v>
      </c>
      <c r="D5615">
        <v>63</v>
      </c>
    </row>
    <row r="5616" spans="1:4">
      <c r="A5616" t="s">
        <v>11289</v>
      </c>
      <c r="B5616" t="s">
        <v>11290</v>
      </c>
      <c r="C5616" t="s">
        <v>62</v>
      </c>
      <c r="D5616">
        <v>0</v>
      </c>
    </row>
    <row r="5617" spans="1:4">
      <c r="A5617" t="s">
        <v>11291</v>
      </c>
      <c r="B5617" t="s">
        <v>11292</v>
      </c>
      <c r="C5617" t="s">
        <v>62</v>
      </c>
      <c r="D5617">
        <v>0</v>
      </c>
    </row>
    <row r="5618" spans="1:4">
      <c r="A5618" t="s">
        <v>11293</v>
      </c>
      <c r="B5618" t="s">
        <v>11294</v>
      </c>
      <c r="C5618" t="s">
        <v>62</v>
      </c>
      <c r="D5618">
        <v>0</v>
      </c>
    </row>
    <row r="5619" spans="1:4">
      <c r="A5619" t="s">
        <v>11295</v>
      </c>
      <c r="B5619" t="s">
        <v>11296</v>
      </c>
      <c r="C5619" t="s">
        <v>62</v>
      </c>
      <c r="D5619">
        <v>0</v>
      </c>
    </row>
    <row r="5620" spans="1:4">
      <c r="A5620" t="s">
        <v>11297</v>
      </c>
      <c r="B5620" t="s">
        <v>11298</v>
      </c>
      <c r="C5620" t="s">
        <v>62</v>
      </c>
      <c r="D5620">
        <v>3.2368015799999998</v>
      </c>
    </row>
    <row r="5621" spans="1:4">
      <c r="A5621" t="s">
        <v>11299</v>
      </c>
      <c r="B5621" t="s">
        <v>11300</v>
      </c>
      <c r="C5621" t="s">
        <v>62</v>
      </c>
      <c r="D5621">
        <v>4.0178415599999999</v>
      </c>
    </row>
    <row r="5622" spans="1:4">
      <c r="A5622" t="s">
        <v>11301</v>
      </c>
      <c r="B5622" t="s">
        <v>11302</v>
      </c>
      <c r="C5622" t="s">
        <v>62</v>
      </c>
      <c r="D5622">
        <v>5.1434428800000003</v>
      </c>
    </row>
    <row r="5623" spans="1:4">
      <c r="A5623" t="s">
        <v>11303</v>
      </c>
      <c r="B5623" t="s">
        <v>11304</v>
      </c>
      <c r="C5623" t="s">
        <v>62</v>
      </c>
      <c r="D5623">
        <v>13.9748944</v>
      </c>
    </row>
    <row r="5624" spans="1:4">
      <c r="A5624" t="s">
        <v>11305</v>
      </c>
      <c r="B5624" t="s">
        <v>11306</v>
      </c>
      <c r="C5624" t="s">
        <v>62</v>
      </c>
      <c r="D5624">
        <v>8.8603990100000019</v>
      </c>
    </row>
    <row r="5625" spans="1:4">
      <c r="A5625" t="s">
        <v>4599</v>
      </c>
      <c r="B5625" t="s">
        <v>11307</v>
      </c>
      <c r="C5625" t="s">
        <v>62</v>
      </c>
      <c r="D5625">
        <v>11.056774750000001</v>
      </c>
    </row>
    <row r="5626" spans="1:4">
      <c r="A5626" t="s">
        <v>11308</v>
      </c>
      <c r="B5626" t="s">
        <v>11309</v>
      </c>
      <c r="C5626" t="s">
        <v>62</v>
      </c>
      <c r="D5626">
        <v>4.0036865600000002</v>
      </c>
    </row>
    <row r="5627" spans="1:4">
      <c r="A5627" t="s">
        <v>11310</v>
      </c>
      <c r="B5627" t="s">
        <v>11311</v>
      </c>
      <c r="C5627" t="s">
        <v>62</v>
      </c>
      <c r="D5627">
        <v>7.2600866000000002</v>
      </c>
    </row>
    <row r="5628" spans="1:4">
      <c r="A5628" t="s">
        <v>1103</v>
      </c>
      <c r="B5628" t="s">
        <v>11312</v>
      </c>
      <c r="C5628" t="s">
        <v>62</v>
      </c>
      <c r="D5628">
        <v>10.236538080000001</v>
      </c>
    </row>
    <row r="5629" spans="1:4">
      <c r="A5629" t="s">
        <v>505</v>
      </c>
      <c r="B5629" t="s">
        <v>11313</v>
      </c>
      <c r="C5629" t="s">
        <v>62</v>
      </c>
      <c r="D5629">
        <v>9.186577119999999</v>
      </c>
    </row>
    <row r="5630" spans="1:4">
      <c r="A5630" t="s">
        <v>7379</v>
      </c>
      <c r="B5630" t="s">
        <v>11314</v>
      </c>
      <c r="C5630" t="s">
        <v>62</v>
      </c>
      <c r="D5630">
        <v>16.120050299999999</v>
      </c>
    </row>
    <row r="5631" spans="1:4">
      <c r="A5631" t="s">
        <v>7377</v>
      </c>
      <c r="B5631" t="s">
        <v>11315</v>
      </c>
      <c r="C5631" t="s">
        <v>62</v>
      </c>
      <c r="D5631">
        <v>0.92900196000000002</v>
      </c>
    </row>
    <row r="5632" spans="1:4">
      <c r="A5632" t="s">
        <v>11316</v>
      </c>
      <c r="B5632" t="s">
        <v>11317</v>
      </c>
      <c r="C5632" t="s">
        <v>62</v>
      </c>
      <c r="D5632">
        <v>2.7693955200000002</v>
      </c>
    </row>
    <row r="5633" spans="1:4">
      <c r="A5633" t="s">
        <v>11318</v>
      </c>
      <c r="B5633" t="s">
        <v>11319</v>
      </c>
      <c r="C5633" t="s">
        <v>62</v>
      </c>
      <c r="D5633">
        <v>7.0221330000000002</v>
      </c>
    </row>
    <row r="5634" spans="1:4">
      <c r="A5634" t="s">
        <v>11320</v>
      </c>
      <c r="B5634" t="s">
        <v>11321</v>
      </c>
      <c r="C5634" t="s">
        <v>62</v>
      </c>
      <c r="D5634">
        <v>5.2842549199999995</v>
      </c>
    </row>
    <row r="5635" spans="1:4">
      <c r="A5635" t="s">
        <v>11322</v>
      </c>
      <c r="B5635" t="s">
        <v>11323</v>
      </c>
      <c r="C5635" t="s">
        <v>62</v>
      </c>
      <c r="D5635">
        <v>0</v>
      </c>
    </row>
    <row r="5636" spans="1:4">
      <c r="A5636" t="s">
        <v>11324</v>
      </c>
      <c r="B5636" t="s">
        <v>11325</v>
      </c>
      <c r="C5636" t="s">
        <v>62</v>
      </c>
      <c r="D5636">
        <v>0</v>
      </c>
    </row>
    <row r="5637" spans="1:4">
      <c r="A5637" t="s">
        <v>11326</v>
      </c>
      <c r="B5637" t="s">
        <v>11327</v>
      </c>
      <c r="C5637" t="s">
        <v>62</v>
      </c>
      <c r="D5637">
        <v>15.490320660000002</v>
      </c>
    </row>
    <row r="5638" spans="1:4">
      <c r="A5638" t="s">
        <v>11328</v>
      </c>
      <c r="B5638" t="s">
        <v>11329</v>
      </c>
      <c r="C5638" t="s">
        <v>62</v>
      </c>
      <c r="D5638">
        <v>62.62317711</v>
      </c>
    </row>
    <row r="5639" spans="1:4">
      <c r="A5639" t="s">
        <v>11330</v>
      </c>
      <c r="B5639" t="s">
        <v>11331</v>
      </c>
      <c r="C5639" t="s">
        <v>62</v>
      </c>
      <c r="D5639">
        <v>2.6477021999999999</v>
      </c>
    </row>
    <row r="5640" spans="1:4">
      <c r="A5640" t="s">
        <v>11332</v>
      </c>
      <c r="B5640" t="s">
        <v>11333</v>
      </c>
      <c r="C5640" t="s">
        <v>62</v>
      </c>
      <c r="D5640">
        <v>3.52548576</v>
      </c>
    </row>
    <row r="5641" spans="1:4">
      <c r="A5641" t="s">
        <v>11334</v>
      </c>
      <c r="B5641" t="s">
        <v>11335</v>
      </c>
      <c r="C5641" t="s">
        <v>62</v>
      </c>
      <c r="D5641">
        <v>5.8551454400000003</v>
      </c>
    </row>
    <row r="5642" spans="1:4">
      <c r="A5642" t="s">
        <v>11336</v>
      </c>
      <c r="B5642" t="s">
        <v>11337</v>
      </c>
      <c r="C5642" t="s">
        <v>62</v>
      </c>
      <c r="D5642">
        <v>8.5345256999999997</v>
      </c>
    </row>
    <row r="5643" spans="1:4">
      <c r="A5643" t="s">
        <v>11338</v>
      </c>
      <c r="B5643" t="s">
        <v>11339</v>
      </c>
      <c r="C5643" t="s">
        <v>62</v>
      </c>
      <c r="D5643">
        <v>1.1501156199999998</v>
      </c>
    </row>
    <row r="5644" spans="1:4">
      <c r="A5644" t="s">
        <v>11340</v>
      </c>
      <c r="B5644" t="s">
        <v>11341</v>
      </c>
      <c r="C5644" t="s">
        <v>62</v>
      </c>
      <c r="D5644">
        <v>4.7242441600000005</v>
      </c>
    </row>
    <row r="5645" spans="1:4">
      <c r="A5645" t="s">
        <v>11342</v>
      </c>
      <c r="B5645" t="s">
        <v>11343</v>
      </c>
      <c r="C5645" t="s">
        <v>62</v>
      </c>
      <c r="D5645">
        <v>14.697534859999999</v>
      </c>
    </row>
    <row r="5646" spans="1:4">
      <c r="A5646" t="s">
        <v>11344</v>
      </c>
      <c r="B5646" t="s">
        <v>11345</v>
      </c>
      <c r="C5646" t="s">
        <v>62</v>
      </c>
      <c r="D5646">
        <v>3.1507621200000004</v>
      </c>
    </row>
    <row r="5647" spans="1:4">
      <c r="A5647" t="s">
        <v>11346</v>
      </c>
      <c r="B5647" t="s">
        <v>11347</v>
      </c>
      <c r="C5647" t="s">
        <v>62</v>
      </c>
      <c r="D5647">
        <v>4.6387809000000004</v>
      </c>
    </row>
    <row r="5648" spans="1:4">
      <c r="A5648" t="s">
        <v>11348</v>
      </c>
      <c r="B5648" t="s">
        <v>11349</v>
      </c>
      <c r="C5648" t="s">
        <v>62</v>
      </c>
      <c r="D5648">
        <v>7.3903216200000008</v>
      </c>
    </row>
    <row r="5649" spans="1:4">
      <c r="A5649" t="s">
        <v>11350</v>
      </c>
      <c r="B5649" t="s">
        <v>11351</v>
      </c>
      <c r="C5649" t="s">
        <v>62</v>
      </c>
      <c r="D5649">
        <v>4.97832352</v>
      </c>
    </row>
    <row r="5650" spans="1:4">
      <c r="A5650" t="s">
        <v>11352</v>
      </c>
      <c r="B5650" t="s">
        <v>11353</v>
      </c>
      <c r="C5650" t="s">
        <v>62</v>
      </c>
      <c r="D5650">
        <v>0</v>
      </c>
    </row>
    <row r="5651" spans="1:4">
      <c r="A5651" t="s">
        <v>11354</v>
      </c>
      <c r="B5651" t="s">
        <v>11355</v>
      </c>
      <c r="C5651" t="s">
        <v>62</v>
      </c>
      <c r="D5651">
        <v>2.24234154</v>
      </c>
    </row>
    <row r="5652" spans="1:4">
      <c r="A5652" t="s">
        <v>11356</v>
      </c>
      <c r="B5652" t="s">
        <v>11357</v>
      </c>
      <c r="C5652" t="s">
        <v>62</v>
      </c>
      <c r="D5652">
        <v>5.7099974400000004</v>
      </c>
    </row>
    <row r="5653" spans="1:4">
      <c r="A5653" t="s">
        <v>11358</v>
      </c>
      <c r="B5653" t="s">
        <v>11359</v>
      </c>
      <c r="C5653" t="s">
        <v>62</v>
      </c>
      <c r="D5653">
        <v>0</v>
      </c>
    </row>
    <row r="5654" spans="1:4">
      <c r="A5654" t="s">
        <v>11360</v>
      </c>
      <c r="B5654" t="s">
        <v>11361</v>
      </c>
      <c r="C5654" t="s">
        <v>62</v>
      </c>
      <c r="D5654">
        <v>6.8089428400000003</v>
      </c>
    </row>
    <row r="5655" spans="1:4">
      <c r="A5655" t="s">
        <v>11362</v>
      </c>
      <c r="B5655" t="s">
        <v>11363</v>
      </c>
      <c r="C5655" t="s">
        <v>62</v>
      </c>
      <c r="D5655">
        <v>6.2796597600000004</v>
      </c>
    </row>
    <row r="5656" spans="1:4">
      <c r="A5656" t="s">
        <v>11364</v>
      </c>
      <c r="B5656" t="s">
        <v>11365</v>
      </c>
      <c r="C5656" t="s">
        <v>62</v>
      </c>
      <c r="D5656">
        <v>3.3389898100000002</v>
      </c>
    </row>
    <row r="5657" spans="1:4">
      <c r="A5657" t="s">
        <v>11366</v>
      </c>
      <c r="B5657" t="s">
        <v>11367</v>
      </c>
      <c r="C5657" t="s">
        <v>62</v>
      </c>
      <c r="D5657">
        <v>0</v>
      </c>
    </row>
    <row r="5658" spans="1:4">
      <c r="A5658" t="s">
        <v>11368</v>
      </c>
      <c r="B5658" t="s">
        <v>11369</v>
      </c>
      <c r="C5658" t="s">
        <v>62</v>
      </c>
      <c r="D5658">
        <v>4.0025980500000005</v>
      </c>
    </row>
    <row r="5659" spans="1:4">
      <c r="A5659" t="s">
        <v>11370</v>
      </c>
      <c r="B5659" t="s">
        <v>11371</v>
      </c>
      <c r="C5659" t="s">
        <v>62</v>
      </c>
      <c r="D5659">
        <v>5.0264962799999999</v>
      </c>
    </row>
    <row r="5660" spans="1:4">
      <c r="A5660" t="s">
        <v>11372</v>
      </c>
      <c r="B5660" t="s">
        <v>11373</v>
      </c>
      <c r="C5660" t="s">
        <v>62</v>
      </c>
      <c r="D5660">
        <v>0</v>
      </c>
    </row>
    <row r="5661" spans="1:4">
      <c r="A5661" t="s">
        <v>11374</v>
      </c>
      <c r="B5661" t="s">
        <v>11375</v>
      </c>
      <c r="C5661" t="s">
        <v>62</v>
      </c>
      <c r="D5661">
        <v>0</v>
      </c>
    </row>
    <row r="5662" spans="1:4">
      <c r="A5662" t="s">
        <v>11376</v>
      </c>
      <c r="B5662" t="s">
        <v>11377</v>
      </c>
      <c r="C5662" t="s">
        <v>76</v>
      </c>
      <c r="D5662">
        <v>14.291444740000001</v>
      </c>
    </row>
    <row r="5663" spans="1:4">
      <c r="A5663" t="s">
        <v>1177</v>
      </c>
      <c r="B5663" t="s">
        <v>11378</v>
      </c>
      <c r="C5663" t="s">
        <v>76</v>
      </c>
      <c r="D5663">
        <v>7.9019667200000008</v>
      </c>
    </row>
    <row r="5664" spans="1:4">
      <c r="A5664" t="s">
        <v>9256</v>
      </c>
      <c r="B5664" t="s">
        <v>11379</v>
      </c>
      <c r="C5664" t="s">
        <v>76</v>
      </c>
      <c r="D5664">
        <v>3.2514789599999996</v>
      </c>
    </row>
    <row r="5665" spans="1:4">
      <c r="A5665" t="s">
        <v>9254</v>
      </c>
      <c r="B5665" t="s">
        <v>11380</v>
      </c>
      <c r="C5665" t="s">
        <v>76</v>
      </c>
      <c r="D5665">
        <v>4.7203812800000007</v>
      </c>
    </row>
    <row r="5666" spans="1:4">
      <c r="A5666" t="s">
        <v>1369</v>
      </c>
      <c r="B5666" t="s">
        <v>11381</v>
      </c>
      <c r="C5666" t="s">
        <v>76</v>
      </c>
      <c r="D5666">
        <v>2.4662737799999999</v>
      </c>
    </row>
    <row r="5667" spans="1:4">
      <c r="A5667" t="s">
        <v>4599</v>
      </c>
      <c r="B5667" t="s">
        <v>11382</v>
      </c>
      <c r="C5667" t="s">
        <v>76</v>
      </c>
      <c r="D5667">
        <v>1.1361159000000001</v>
      </c>
    </row>
    <row r="5668" spans="1:4">
      <c r="A5668" t="s">
        <v>11383</v>
      </c>
      <c r="B5668" t="s">
        <v>11384</v>
      </c>
      <c r="C5668" t="s">
        <v>76</v>
      </c>
      <c r="D5668">
        <v>3.4000228899999998</v>
      </c>
    </row>
    <row r="5669" spans="1:4">
      <c r="A5669" t="s">
        <v>11385</v>
      </c>
      <c r="B5669" t="s">
        <v>11386</v>
      </c>
      <c r="C5669" t="s">
        <v>76</v>
      </c>
      <c r="D5669">
        <v>2.8663245000000002</v>
      </c>
    </row>
    <row r="5670" spans="1:4">
      <c r="A5670" t="s">
        <v>11387</v>
      </c>
      <c r="B5670" t="s">
        <v>11388</v>
      </c>
      <c r="C5670" t="s">
        <v>76</v>
      </c>
      <c r="D5670">
        <v>0</v>
      </c>
    </row>
    <row r="5671" spans="1:4">
      <c r="A5671" t="s">
        <v>11389</v>
      </c>
      <c r="B5671" t="s">
        <v>11390</v>
      </c>
      <c r="C5671" t="s">
        <v>76</v>
      </c>
      <c r="D5671">
        <v>5.6230815199999995</v>
      </c>
    </row>
    <row r="5672" spans="1:4">
      <c r="A5672" t="s">
        <v>11391</v>
      </c>
      <c r="B5672" t="s">
        <v>11392</v>
      </c>
      <c r="C5672" t="s">
        <v>76</v>
      </c>
      <c r="D5672">
        <v>0</v>
      </c>
    </row>
    <row r="5673" spans="1:4">
      <c r="A5673" t="s">
        <v>11393</v>
      </c>
      <c r="B5673" t="s">
        <v>11394</v>
      </c>
      <c r="C5673" t="s">
        <v>76</v>
      </c>
      <c r="D5673">
        <v>0</v>
      </c>
    </row>
    <row r="5674" spans="1:4">
      <c r="A5674" t="s">
        <v>11395</v>
      </c>
      <c r="B5674" t="s">
        <v>11396</v>
      </c>
      <c r="C5674" t="s">
        <v>76</v>
      </c>
      <c r="D5674">
        <v>4.3832188800000003</v>
      </c>
    </row>
    <row r="5675" spans="1:4">
      <c r="A5675" t="s">
        <v>11397</v>
      </c>
      <c r="B5675" t="s">
        <v>11398</v>
      </c>
      <c r="C5675" t="s">
        <v>76</v>
      </c>
      <c r="D5675">
        <v>3.3988095700000001</v>
      </c>
    </row>
    <row r="5676" spans="1:4">
      <c r="A5676" t="s">
        <v>11399</v>
      </c>
      <c r="B5676" t="s">
        <v>11400</v>
      </c>
      <c r="C5676" t="s">
        <v>76</v>
      </c>
      <c r="D5676">
        <v>0</v>
      </c>
    </row>
    <row r="5677" spans="1:4">
      <c r="A5677" t="s">
        <v>11401</v>
      </c>
      <c r="B5677" t="s">
        <v>11402</v>
      </c>
      <c r="C5677" t="s">
        <v>76</v>
      </c>
      <c r="D5677">
        <v>2.2601321599999999</v>
      </c>
    </row>
    <row r="5678" spans="1:4">
      <c r="A5678" t="s">
        <v>11403</v>
      </c>
      <c r="B5678" t="s">
        <v>11404</v>
      </c>
      <c r="C5678" t="s">
        <v>76</v>
      </c>
      <c r="D5678">
        <v>3.4129487200000002</v>
      </c>
    </row>
    <row r="5679" spans="1:4">
      <c r="A5679" t="s">
        <v>11405</v>
      </c>
      <c r="B5679" t="s">
        <v>11406</v>
      </c>
      <c r="C5679" t="s">
        <v>76</v>
      </c>
      <c r="D5679">
        <v>12.15127088</v>
      </c>
    </row>
    <row r="5680" spans="1:4">
      <c r="A5680" t="s">
        <v>11407</v>
      </c>
      <c r="B5680" t="s">
        <v>11408</v>
      </c>
      <c r="C5680" t="s">
        <v>76</v>
      </c>
      <c r="D5680">
        <v>0</v>
      </c>
    </row>
    <row r="5681" spans="1:4">
      <c r="A5681" t="s">
        <v>11409</v>
      </c>
      <c r="B5681" t="s">
        <v>11410</v>
      </c>
      <c r="C5681" t="s">
        <v>76</v>
      </c>
      <c r="D5681">
        <v>8.60570302</v>
      </c>
    </row>
    <row r="5682" spans="1:4">
      <c r="A5682" t="s">
        <v>11411</v>
      </c>
      <c r="B5682" t="s">
        <v>11412</v>
      </c>
      <c r="C5682" t="s">
        <v>76</v>
      </c>
      <c r="D5682">
        <v>0</v>
      </c>
    </row>
    <row r="5683" spans="1:4">
      <c r="A5683" t="s">
        <v>11413</v>
      </c>
      <c r="B5683" t="s">
        <v>11414</v>
      </c>
      <c r="C5683" t="s">
        <v>76</v>
      </c>
      <c r="D5683">
        <v>4.55672385</v>
      </c>
    </row>
    <row r="5684" spans="1:4">
      <c r="A5684" t="s">
        <v>11415</v>
      </c>
      <c r="B5684" t="s">
        <v>11416</v>
      </c>
      <c r="C5684" t="s">
        <v>76</v>
      </c>
      <c r="D5684">
        <v>6.4312286800000003</v>
      </c>
    </row>
    <row r="5685" spans="1:4">
      <c r="A5685" t="s">
        <v>11417</v>
      </c>
      <c r="B5685" t="s">
        <v>11418</v>
      </c>
      <c r="C5685" t="s">
        <v>76</v>
      </c>
      <c r="D5685">
        <v>4.2827938399999992</v>
      </c>
    </row>
    <row r="5686" spans="1:4">
      <c r="A5686" t="s">
        <v>11419</v>
      </c>
      <c r="B5686" t="s">
        <v>11420</v>
      </c>
      <c r="C5686" t="s">
        <v>76</v>
      </c>
      <c r="D5686">
        <v>3.1315840499999998</v>
      </c>
    </row>
    <row r="5687" spans="1:4">
      <c r="A5687" t="s">
        <v>11421</v>
      </c>
      <c r="B5687" t="s">
        <v>11422</v>
      </c>
      <c r="C5687" t="s">
        <v>76</v>
      </c>
      <c r="D5687">
        <v>2.1017520699999999</v>
      </c>
    </row>
    <row r="5688" spans="1:4">
      <c r="A5688" t="s">
        <v>11423</v>
      </c>
      <c r="B5688" t="s">
        <v>11424</v>
      </c>
      <c r="C5688" t="s">
        <v>76</v>
      </c>
      <c r="D5688">
        <v>0</v>
      </c>
    </row>
    <row r="5689" spans="1:4">
      <c r="A5689" t="s">
        <v>11425</v>
      </c>
      <c r="B5689" t="s">
        <v>11426</v>
      </c>
      <c r="C5689" t="s">
        <v>76</v>
      </c>
      <c r="D5689">
        <v>1.6535187200000001</v>
      </c>
    </row>
    <row r="5690" spans="1:4">
      <c r="A5690" t="s">
        <v>11427</v>
      </c>
      <c r="B5690" t="s">
        <v>11428</v>
      </c>
      <c r="C5690" t="s">
        <v>76</v>
      </c>
      <c r="D5690">
        <v>5.7998004100000005</v>
      </c>
    </row>
    <row r="5691" spans="1:4">
      <c r="A5691" t="s">
        <v>11429</v>
      </c>
      <c r="B5691" t="s">
        <v>11430</v>
      </c>
      <c r="C5691" t="s">
        <v>76</v>
      </c>
      <c r="D5691">
        <v>4.7074639300000003</v>
      </c>
    </row>
    <row r="5692" spans="1:4">
      <c r="A5692" t="s">
        <v>11431</v>
      </c>
      <c r="B5692" t="s">
        <v>11432</v>
      </c>
      <c r="C5692" t="s">
        <v>76</v>
      </c>
      <c r="D5692">
        <v>3.4895510000000005</v>
      </c>
    </row>
    <row r="5693" spans="1:4">
      <c r="A5693" t="s">
        <v>11433</v>
      </c>
      <c r="B5693" t="s">
        <v>11434</v>
      </c>
      <c r="C5693" t="s">
        <v>76</v>
      </c>
      <c r="D5693">
        <v>4.7245488800000004</v>
      </c>
    </row>
    <row r="5694" spans="1:4">
      <c r="A5694" t="s">
        <v>11435</v>
      </c>
      <c r="B5694" t="s">
        <v>11436</v>
      </c>
      <c r="C5694" t="s">
        <v>76</v>
      </c>
      <c r="D5694">
        <v>13.860901520000001</v>
      </c>
    </row>
    <row r="5695" spans="1:4">
      <c r="A5695" t="s">
        <v>10517</v>
      </c>
      <c r="B5695" t="s">
        <v>11437</v>
      </c>
      <c r="C5695" t="s">
        <v>76</v>
      </c>
      <c r="D5695">
        <v>8.1160441599999995</v>
      </c>
    </row>
    <row r="5696" spans="1:4">
      <c r="A5696" t="s">
        <v>1103</v>
      </c>
      <c r="B5696" t="s">
        <v>11438</v>
      </c>
      <c r="C5696" t="s">
        <v>76</v>
      </c>
      <c r="D5696">
        <v>6.3634418400000001</v>
      </c>
    </row>
    <row r="5697" spans="1:4">
      <c r="A5697" t="s">
        <v>11439</v>
      </c>
      <c r="B5697" t="s">
        <v>11440</v>
      </c>
      <c r="C5697" t="s">
        <v>76</v>
      </c>
      <c r="D5697">
        <v>15.5212407</v>
      </c>
    </row>
    <row r="5698" spans="1:4">
      <c r="A5698" t="s">
        <v>11441</v>
      </c>
      <c r="B5698" t="s">
        <v>11442</v>
      </c>
      <c r="C5698" t="s">
        <v>76</v>
      </c>
      <c r="D5698">
        <v>5.8048041599999998</v>
      </c>
    </row>
    <row r="5699" spans="1:4">
      <c r="A5699" t="s">
        <v>11443</v>
      </c>
      <c r="B5699" t="s">
        <v>11444</v>
      </c>
      <c r="C5699" t="s">
        <v>76</v>
      </c>
      <c r="D5699">
        <v>96.21942421</v>
      </c>
    </row>
    <row r="5700" spans="1:4">
      <c r="A5700" t="s">
        <v>11445</v>
      </c>
      <c r="B5700" t="s">
        <v>11446</v>
      </c>
      <c r="C5700" t="s">
        <v>76</v>
      </c>
      <c r="D5700">
        <v>0</v>
      </c>
    </row>
    <row r="5701" spans="1:4">
      <c r="A5701" t="s">
        <v>11447</v>
      </c>
      <c r="B5701" t="s">
        <v>11448</v>
      </c>
      <c r="C5701" t="s">
        <v>76</v>
      </c>
      <c r="D5701">
        <v>19.453645120000001</v>
      </c>
    </row>
    <row r="5702" spans="1:4">
      <c r="A5702" t="s">
        <v>11449</v>
      </c>
      <c r="B5702" t="s">
        <v>11450</v>
      </c>
      <c r="C5702" t="s">
        <v>76</v>
      </c>
      <c r="D5702">
        <v>3.5448510500000001</v>
      </c>
    </row>
    <row r="5703" spans="1:4">
      <c r="A5703" t="s">
        <v>11451</v>
      </c>
      <c r="B5703" t="s">
        <v>11452</v>
      </c>
      <c r="C5703" t="s">
        <v>76</v>
      </c>
      <c r="D5703">
        <v>8.5736667600000001</v>
      </c>
    </row>
    <row r="5704" spans="1:4">
      <c r="A5704" t="s">
        <v>11453</v>
      </c>
      <c r="B5704" t="s">
        <v>11454</v>
      </c>
      <c r="C5704" t="s">
        <v>76</v>
      </c>
      <c r="D5704">
        <v>2.03360341</v>
      </c>
    </row>
    <row r="5705" spans="1:4">
      <c r="A5705" t="s">
        <v>11455</v>
      </c>
      <c r="B5705" t="s">
        <v>11456</v>
      </c>
      <c r="C5705" t="s">
        <v>76</v>
      </c>
      <c r="D5705">
        <v>2.9847382399999995</v>
      </c>
    </row>
    <row r="5706" spans="1:4">
      <c r="A5706" t="s">
        <v>11457</v>
      </c>
      <c r="B5706" t="s">
        <v>11458</v>
      </c>
      <c r="C5706" t="s">
        <v>76</v>
      </c>
      <c r="D5706">
        <v>11.99022903</v>
      </c>
    </row>
    <row r="5707" spans="1:4">
      <c r="A5707" t="s">
        <v>11459</v>
      </c>
      <c r="B5707" t="s">
        <v>11460</v>
      </c>
      <c r="C5707" t="s">
        <v>76</v>
      </c>
      <c r="D5707">
        <v>12.663389760000001</v>
      </c>
    </row>
    <row r="5708" spans="1:4">
      <c r="A5708" t="s">
        <v>11461</v>
      </c>
      <c r="B5708" t="s">
        <v>11462</v>
      </c>
      <c r="C5708" t="s">
        <v>76</v>
      </c>
      <c r="D5708">
        <v>4.2527618</v>
      </c>
    </row>
    <row r="5709" spans="1:4">
      <c r="A5709" t="s">
        <v>9863</v>
      </c>
      <c r="B5709" t="s">
        <v>11463</v>
      </c>
      <c r="C5709" t="s">
        <v>76</v>
      </c>
      <c r="D5709">
        <v>2.7830751</v>
      </c>
    </row>
    <row r="5710" spans="1:4">
      <c r="A5710" t="s">
        <v>11464</v>
      </c>
      <c r="B5710" t="s">
        <v>11465</v>
      </c>
      <c r="C5710" t="s">
        <v>76</v>
      </c>
      <c r="D5710">
        <v>1.4050776999999999</v>
      </c>
    </row>
    <row r="5711" spans="1:4">
      <c r="A5711" t="s">
        <v>11466</v>
      </c>
      <c r="B5711" t="s">
        <v>11467</v>
      </c>
      <c r="C5711" t="s">
        <v>76</v>
      </c>
      <c r="D5711">
        <v>3.4767717600000001</v>
      </c>
    </row>
    <row r="5712" spans="1:4">
      <c r="A5712" t="s">
        <v>11468</v>
      </c>
      <c r="B5712" t="s">
        <v>11469</v>
      </c>
      <c r="C5712" t="s">
        <v>76</v>
      </c>
      <c r="D5712">
        <v>0</v>
      </c>
    </row>
    <row r="5713" spans="1:4">
      <c r="A5713" t="s">
        <v>5756</v>
      </c>
      <c r="B5713" t="s">
        <v>11470</v>
      </c>
      <c r="C5713" t="s">
        <v>76</v>
      </c>
      <c r="D5713">
        <v>1.4774893200000001</v>
      </c>
    </row>
    <row r="5714" spans="1:4">
      <c r="A5714" t="s">
        <v>11471</v>
      </c>
      <c r="B5714" t="s">
        <v>11472</v>
      </c>
      <c r="C5714" t="s">
        <v>76</v>
      </c>
      <c r="D5714">
        <v>0</v>
      </c>
    </row>
    <row r="5715" spans="1:4">
      <c r="A5715" t="s">
        <v>11473</v>
      </c>
      <c r="B5715" t="s">
        <v>11474</v>
      </c>
      <c r="C5715" t="s">
        <v>76</v>
      </c>
      <c r="D5715">
        <v>3.7243275299999996</v>
      </c>
    </row>
    <row r="5716" spans="1:4">
      <c r="A5716" t="s">
        <v>11475</v>
      </c>
      <c r="B5716" t="s">
        <v>11476</v>
      </c>
      <c r="C5716" t="s">
        <v>76</v>
      </c>
      <c r="D5716">
        <v>0.82895004000000005</v>
      </c>
    </row>
    <row r="5717" spans="1:4">
      <c r="A5717" t="s">
        <v>11477</v>
      </c>
      <c r="B5717" t="s">
        <v>11478</v>
      </c>
      <c r="C5717" t="s">
        <v>76</v>
      </c>
      <c r="D5717">
        <v>0</v>
      </c>
    </row>
    <row r="5718" spans="1:4">
      <c r="A5718" t="s">
        <v>11479</v>
      </c>
      <c r="B5718" t="s">
        <v>11480</v>
      </c>
      <c r="C5718" t="s">
        <v>76</v>
      </c>
      <c r="D5718">
        <v>0</v>
      </c>
    </row>
    <row r="5719" spans="1:4">
      <c r="A5719" t="s">
        <v>11481</v>
      </c>
      <c r="B5719" t="s">
        <v>11482</v>
      </c>
      <c r="C5719" t="s">
        <v>76</v>
      </c>
      <c r="D5719">
        <v>5.4273936000000003</v>
      </c>
    </row>
    <row r="5720" spans="1:4">
      <c r="A5720" t="s">
        <v>11483</v>
      </c>
      <c r="B5720" t="s">
        <v>11484</v>
      </c>
      <c r="C5720" t="s">
        <v>76</v>
      </c>
      <c r="D5720">
        <v>2.7086127200000001</v>
      </c>
    </row>
    <row r="5721" spans="1:4">
      <c r="A5721" t="s">
        <v>11485</v>
      </c>
      <c r="B5721" t="s">
        <v>11486</v>
      </c>
      <c r="C5721" t="s">
        <v>76</v>
      </c>
      <c r="D5721">
        <v>11.309213959999999</v>
      </c>
    </row>
    <row r="5722" spans="1:4">
      <c r="A5722" t="s">
        <v>11487</v>
      </c>
      <c r="B5722" t="s">
        <v>11488</v>
      </c>
      <c r="C5722" t="s">
        <v>76</v>
      </c>
      <c r="D5722">
        <v>1.3572864899999999</v>
      </c>
    </row>
    <row r="5723" spans="1:4">
      <c r="A5723" t="s">
        <v>11489</v>
      </c>
      <c r="B5723" t="s">
        <v>11490</v>
      </c>
      <c r="C5723" t="s">
        <v>76</v>
      </c>
      <c r="D5723">
        <v>3.1024458500000001</v>
      </c>
    </row>
    <row r="5724" spans="1:4">
      <c r="A5724" t="s">
        <v>11491</v>
      </c>
      <c r="B5724" t="s">
        <v>11492</v>
      </c>
      <c r="C5724" t="s">
        <v>76</v>
      </c>
      <c r="D5724">
        <v>7.4336037699999995</v>
      </c>
    </row>
    <row r="5725" spans="1:4">
      <c r="A5725" t="s">
        <v>11493</v>
      </c>
      <c r="B5725" t="s">
        <v>11494</v>
      </c>
      <c r="C5725" t="s">
        <v>76</v>
      </c>
      <c r="D5725">
        <v>0</v>
      </c>
    </row>
    <row r="5726" spans="1:4">
      <c r="A5726" t="s">
        <v>11495</v>
      </c>
      <c r="B5726" t="s">
        <v>11496</v>
      </c>
      <c r="C5726" t="s">
        <v>76</v>
      </c>
      <c r="D5726">
        <v>0</v>
      </c>
    </row>
    <row r="5727" spans="1:4">
      <c r="A5727" t="s">
        <v>11497</v>
      </c>
      <c r="B5727" t="s">
        <v>11498</v>
      </c>
      <c r="C5727" t="s">
        <v>76</v>
      </c>
      <c r="D5727">
        <v>0</v>
      </c>
    </row>
    <row r="5728" spans="1:4">
      <c r="A5728" t="s">
        <v>9936</v>
      </c>
      <c r="B5728" t="s">
        <v>11499</v>
      </c>
      <c r="C5728" t="s">
        <v>76</v>
      </c>
      <c r="D5728">
        <v>0</v>
      </c>
    </row>
    <row r="5729" spans="1:4">
      <c r="A5729" t="s">
        <v>11500</v>
      </c>
      <c r="B5729" t="s">
        <v>11501</v>
      </c>
      <c r="C5729" t="s">
        <v>76</v>
      </c>
      <c r="D5729">
        <v>1.9798229700000001</v>
      </c>
    </row>
    <row r="5730" spans="1:4">
      <c r="A5730" t="s">
        <v>9646</v>
      </c>
      <c r="B5730" t="s">
        <v>11502</v>
      </c>
      <c r="C5730" t="s">
        <v>76</v>
      </c>
      <c r="D5730">
        <v>7.33380206</v>
      </c>
    </row>
    <row r="5731" spans="1:4">
      <c r="A5731" t="s">
        <v>11503</v>
      </c>
      <c r="B5731" t="s">
        <v>11504</v>
      </c>
      <c r="C5731" t="s">
        <v>76</v>
      </c>
      <c r="D5731">
        <v>3.4822077500000002</v>
      </c>
    </row>
    <row r="5732" spans="1:4">
      <c r="A5732" t="s">
        <v>11505</v>
      </c>
      <c r="B5732" t="s">
        <v>11506</v>
      </c>
      <c r="C5732" t="s">
        <v>76</v>
      </c>
      <c r="D5732">
        <v>0.96966534000000004</v>
      </c>
    </row>
    <row r="5733" spans="1:4">
      <c r="A5733" t="s">
        <v>11507</v>
      </c>
      <c r="B5733" t="s">
        <v>11508</v>
      </c>
      <c r="C5733" t="s">
        <v>76</v>
      </c>
      <c r="D5733">
        <v>10.19415345</v>
      </c>
    </row>
    <row r="5734" spans="1:4">
      <c r="A5734" t="s">
        <v>11509</v>
      </c>
      <c r="B5734" t="s">
        <v>11510</v>
      </c>
      <c r="C5734" t="s">
        <v>76</v>
      </c>
      <c r="D5734">
        <v>58.820698880000002</v>
      </c>
    </row>
    <row r="5735" spans="1:4">
      <c r="A5735" t="s">
        <v>11511</v>
      </c>
      <c r="B5735" t="s">
        <v>11512</v>
      </c>
      <c r="C5735" t="s">
        <v>76</v>
      </c>
      <c r="D5735">
        <v>0</v>
      </c>
    </row>
    <row r="5736" spans="1:4">
      <c r="A5736" t="s">
        <v>11513</v>
      </c>
      <c r="B5736" t="s">
        <v>11514</v>
      </c>
      <c r="C5736" t="s">
        <v>76</v>
      </c>
      <c r="D5736">
        <v>0</v>
      </c>
    </row>
    <row r="5737" spans="1:4">
      <c r="A5737" t="s">
        <v>11515</v>
      </c>
      <c r="B5737" t="s">
        <v>11516</v>
      </c>
      <c r="C5737" t="s">
        <v>76</v>
      </c>
      <c r="D5737">
        <v>25.644314689999998</v>
      </c>
    </row>
    <row r="5738" spans="1:4">
      <c r="A5738" t="s">
        <v>11517</v>
      </c>
      <c r="B5738" t="s">
        <v>11518</v>
      </c>
      <c r="C5738" t="s">
        <v>76</v>
      </c>
      <c r="D5738">
        <v>18.309715440000002</v>
      </c>
    </row>
    <row r="5739" spans="1:4">
      <c r="A5739" t="s">
        <v>11519</v>
      </c>
      <c r="B5739" t="s">
        <v>11520</v>
      </c>
      <c r="C5739" t="s">
        <v>76</v>
      </c>
      <c r="D5739">
        <v>28.280594649999998</v>
      </c>
    </row>
    <row r="5740" spans="1:4">
      <c r="A5740" t="s">
        <v>677</v>
      </c>
      <c r="B5740" t="s">
        <v>11521</v>
      </c>
      <c r="C5740" t="s">
        <v>76</v>
      </c>
      <c r="D5740">
        <v>6.1290165999999999</v>
      </c>
    </row>
    <row r="5741" spans="1:4">
      <c r="A5741" t="s">
        <v>11522</v>
      </c>
      <c r="B5741" t="s">
        <v>11523</v>
      </c>
      <c r="C5741" t="s">
        <v>76</v>
      </c>
      <c r="D5741">
        <v>13.791509399999999</v>
      </c>
    </row>
    <row r="5742" spans="1:4">
      <c r="A5742" t="s">
        <v>11524</v>
      </c>
      <c r="B5742" t="s">
        <v>11525</v>
      </c>
      <c r="C5742" t="s">
        <v>76</v>
      </c>
      <c r="D5742">
        <v>9.3754387999999995</v>
      </c>
    </row>
    <row r="5743" spans="1:4">
      <c r="A5743" t="s">
        <v>11526</v>
      </c>
      <c r="B5743" t="s">
        <v>11527</v>
      </c>
      <c r="C5743" t="s">
        <v>76</v>
      </c>
      <c r="D5743">
        <v>2.4542242399999998</v>
      </c>
    </row>
    <row r="5744" spans="1:4">
      <c r="A5744" t="s">
        <v>11528</v>
      </c>
      <c r="B5744" t="s">
        <v>11529</v>
      </c>
      <c r="C5744" t="s">
        <v>76</v>
      </c>
      <c r="D5744">
        <v>10.91170896</v>
      </c>
    </row>
    <row r="5745" spans="1:4">
      <c r="A5745" t="s">
        <v>11530</v>
      </c>
      <c r="B5745" t="s">
        <v>11531</v>
      </c>
      <c r="C5745" t="s">
        <v>76</v>
      </c>
      <c r="D5745">
        <v>28.939051240000001</v>
      </c>
    </row>
    <row r="5746" spans="1:4">
      <c r="A5746" t="s">
        <v>697</v>
      </c>
      <c r="B5746" t="s">
        <v>11532</v>
      </c>
      <c r="C5746" t="s">
        <v>76</v>
      </c>
      <c r="D5746">
        <v>4.9207781699999993</v>
      </c>
    </row>
    <row r="5747" spans="1:4">
      <c r="A5747" t="s">
        <v>11533</v>
      </c>
      <c r="B5747" t="s">
        <v>11534</v>
      </c>
      <c r="C5747" t="s">
        <v>76</v>
      </c>
      <c r="D5747">
        <v>12.270149290000001</v>
      </c>
    </row>
    <row r="5748" spans="1:4">
      <c r="A5748" t="s">
        <v>11535</v>
      </c>
      <c r="B5748" t="s">
        <v>11536</v>
      </c>
      <c r="C5748" t="s">
        <v>76</v>
      </c>
      <c r="D5748">
        <v>0</v>
      </c>
    </row>
    <row r="5749" spans="1:4">
      <c r="A5749" t="s">
        <v>11537</v>
      </c>
      <c r="B5749" t="s">
        <v>11538</v>
      </c>
      <c r="C5749" t="s">
        <v>76</v>
      </c>
      <c r="D5749">
        <v>0</v>
      </c>
    </row>
    <row r="5750" spans="1:4">
      <c r="A5750" t="s">
        <v>11539</v>
      </c>
      <c r="B5750" t="s">
        <v>11540</v>
      </c>
      <c r="C5750" t="s">
        <v>76</v>
      </c>
      <c r="D5750">
        <v>6.5058877400000004</v>
      </c>
    </row>
    <row r="5751" spans="1:4">
      <c r="A5751" t="s">
        <v>11541</v>
      </c>
      <c r="B5751" t="s">
        <v>11542</v>
      </c>
      <c r="C5751" t="s">
        <v>76</v>
      </c>
      <c r="D5751">
        <v>43.593327559999999</v>
      </c>
    </row>
    <row r="5752" spans="1:4">
      <c r="A5752" t="s">
        <v>11543</v>
      </c>
      <c r="B5752" t="s">
        <v>11544</v>
      </c>
      <c r="C5752" t="s">
        <v>76</v>
      </c>
      <c r="D5752">
        <v>49.035555120000005</v>
      </c>
    </row>
    <row r="5753" spans="1:4">
      <c r="A5753" t="s">
        <v>11545</v>
      </c>
      <c r="B5753" t="s">
        <v>11546</v>
      </c>
      <c r="C5753" t="s">
        <v>87</v>
      </c>
      <c r="D5753">
        <v>17.5</v>
      </c>
    </row>
    <row r="5754" spans="1:4">
      <c r="A5754" t="s">
        <v>11547</v>
      </c>
      <c r="B5754" t="s">
        <v>11548</v>
      </c>
      <c r="C5754" t="s">
        <v>87</v>
      </c>
      <c r="D5754">
        <v>0</v>
      </c>
    </row>
    <row r="5755" spans="1:4">
      <c r="A5755" t="s">
        <v>11549</v>
      </c>
      <c r="B5755" t="s">
        <v>11550</v>
      </c>
      <c r="C5755" t="s">
        <v>87</v>
      </c>
      <c r="D5755">
        <v>10</v>
      </c>
    </row>
    <row r="5756" spans="1:4">
      <c r="A5756" t="s">
        <v>11551</v>
      </c>
      <c r="B5756" t="s">
        <v>11552</v>
      </c>
      <c r="C5756" t="s">
        <v>87</v>
      </c>
      <c r="D5756">
        <v>0</v>
      </c>
    </row>
    <row r="5757" spans="1:4">
      <c r="A5757" t="s">
        <v>11553</v>
      </c>
      <c r="B5757" t="s">
        <v>11554</v>
      </c>
      <c r="C5757" t="s">
        <v>87</v>
      </c>
      <c r="D5757">
        <v>0</v>
      </c>
    </row>
    <row r="5758" spans="1:4">
      <c r="A5758" t="s">
        <v>11555</v>
      </c>
      <c r="B5758" t="s">
        <v>11556</v>
      </c>
      <c r="C5758" t="s">
        <v>87</v>
      </c>
      <c r="D5758">
        <v>20</v>
      </c>
    </row>
    <row r="5759" spans="1:4">
      <c r="A5759" t="s">
        <v>11557</v>
      </c>
      <c r="B5759" t="s">
        <v>11558</v>
      </c>
      <c r="C5759" t="s">
        <v>87</v>
      </c>
      <c r="D5759">
        <v>0</v>
      </c>
    </row>
    <row r="5760" spans="1:4">
      <c r="A5760" t="s">
        <v>1369</v>
      </c>
      <c r="B5760" t="s">
        <v>11559</v>
      </c>
      <c r="C5760" t="s">
        <v>87</v>
      </c>
      <c r="D5760">
        <v>32.5</v>
      </c>
    </row>
    <row r="5761" spans="1:4">
      <c r="A5761" t="s">
        <v>11560</v>
      </c>
      <c r="B5761" t="s">
        <v>11561</v>
      </c>
      <c r="C5761" t="s">
        <v>87</v>
      </c>
      <c r="D5761">
        <v>0</v>
      </c>
    </row>
    <row r="5762" spans="1:4">
      <c r="A5762" t="s">
        <v>11562</v>
      </c>
      <c r="B5762" t="s">
        <v>11563</v>
      </c>
      <c r="C5762" t="s">
        <v>87</v>
      </c>
      <c r="D5762">
        <v>25</v>
      </c>
    </row>
    <row r="5763" spans="1:4">
      <c r="A5763" t="s">
        <v>11564</v>
      </c>
      <c r="B5763" t="s">
        <v>11565</v>
      </c>
      <c r="C5763" t="s">
        <v>87</v>
      </c>
      <c r="D5763">
        <v>0</v>
      </c>
    </row>
    <row r="5764" spans="1:4">
      <c r="A5764" t="s">
        <v>11566</v>
      </c>
      <c r="B5764" t="s">
        <v>11567</v>
      </c>
      <c r="C5764" t="s">
        <v>87</v>
      </c>
      <c r="D5764">
        <v>3.24148923</v>
      </c>
    </row>
    <row r="5765" spans="1:4">
      <c r="A5765" t="s">
        <v>11568</v>
      </c>
      <c r="B5765" t="s">
        <v>11569</v>
      </c>
      <c r="C5765" t="s">
        <v>87</v>
      </c>
      <c r="D5765">
        <v>1.9312391</v>
      </c>
    </row>
    <row r="5766" spans="1:4">
      <c r="A5766" t="s">
        <v>11570</v>
      </c>
      <c r="B5766" t="s">
        <v>11571</v>
      </c>
      <c r="C5766" t="s">
        <v>87</v>
      </c>
      <c r="D5766">
        <v>42.5</v>
      </c>
    </row>
    <row r="5767" spans="1:4">
      <c r="A5767" t="s">
        <v>6110</v>
      </c>
      <c r="B5767" t="s">
        <v>11572</v>
      </c>
      <c r="C5767" t="s">
        <v>87</v>
      </c>
      <c r="D5767">
        <v>37.5</v>
      </c>
    </row>
    <row r="5768" spans="1:4">
      <c r="A5768" t="s">
        <v>11573</v>
      </c>
      <c r="B5768" t="s">
        <v>11574</v>
      </c>
      <c r="C5768" t="s">
        <v>87</v>
      </c>
      <c r="D5768">
        <v>42.5</v>
      </c>
    </row>
    <row r="5769" spans="1:4">
      <c r="A5769" t="s">
        <v>11575</v>
      </c>
      <c r="B5769" t="s">
        <v>11576</v>
      </c>
      <c r="C5769" t="s">
        <v>87</v>
      </c>
      <c r="D5769">
        <v>0</v>
      </c>
    </row>
    <row r="5770" spans="1:4">
      <c r="A5770" t="s">
        <v>11577</v>
      </c>
      <c r="B5770" t="s">
        <v>11578</v>
      </c>
      <c r="C5770" t="s">
        <v>87</v>
      </c>
      <c r="D5770">
        <v>0</v>
      </c>
    </row>
    <row r="5771" spans="1:4">
      <c r="A5771" t="s">
        <v>11579</v>
      </c>
      <c r="B5771" t="s">
        <v>11580</v>
      </c>
      <c r="C5771" t="s">
        <v>87</v>
      </c>
      <c r="D5771">
        <v>3.2758221999999999</v>
      </c>
    </row>
    <row r="5772" spans="1:4">
      <c r="A5772" t="s">
        <v>11581</v>
      </c>
      <c r="B5772" t="s">
        <v>11582</v>
      </c>
      <c r="C5772" t="s">
        <v>87</v>
      </c>
      <c r="D5772">
        <v>1.8327238599999998</v>
      </c>
    </row>
    <row r="5773" spans="1:4">
      <c r="A5773" t="s">
        <v>11583</v>
      </c>
      <c r="B5773" t="s">
        <v>11584</v>
      </c>
      <c r="C5773" t="s">
        <v>87</v>
      </c>
      <c r="D5773">
        <v>1.1962926</v>
      </c>
    </row>
    <row r="5774" spans="1:4">
      <c r="A5774" t="s">
        <v>11585</v>
      </c>
      <c r="B5774" t="s">
        <v>11586</v>
      </c>
      <c r="C5774" t="s">
        <v>87</v>
      </c>
      <c r="D5774">
        <v>3.0725755000000001</v>
      </c>
    </row>
    <row r="5775" spans="1:4">
      <c r="A5775" t="s">
        <v>11587</v>
      </c>
      <c r="B5775" t="s">
        <v>11588</v>
      </c>
      <c r="C5775" t="s">
        <v>87</v>
      </c>
      <c r="D5775">
        <v>0</v>
      </c>
    </row>
    <row r="5776" spans="1:4">
      <c r="A5776" t="s">
        <v>11589</v>
      </c>
      <c r="B5776" t="s">
        <v>11590</v>
      </c>
      <c r="C5776" t="s">
        <v>87</v>
      </c>
      <c r="D5776">
        <v>0</v>
      </c>
    </row>
    <row r="5777" spans="1:4">
      <c r="A5777" t="s">
        <v>11591</v>
      </c>
      <c r="B5777" t="s">
        <v>11592</v>
      </c>
      <c r="C5777" t="s">
        <v>87</v>
      </c>
      <c r="D5777">
        <v>10.578598019999999</v>
      </c>
    </row>
    <row r="5778" spans="1:4">
      <c r="A5778" t="s">
        <v>11593</v>
      </c>
      <c r="B5778" t="s">
        <v>11594</v>
      </c>
      <c r="C5778" t="s">
        <v>87</v>
      </c>
      <c r="D5778">
        <v>0</v>
      </c>
    </row>
    <row r="5779" spans="1:4">
      <c r="A5779" t="s">
        <v>11595</v>
      </c>
      <c r="B5779" t="s">
        <v>11596</v>
      </c>
      <c r="C5779" t="s">
        <v>87</v>
      </c>
      <c r="D5779">
        <v>3.8199899999999998</v>
      </c>
    </row>
    <row r="5780" spans="1:4">
      <c r="A5780" t="s">
        <v>11597</v>
      </c>
      <c r="B5780" t="s">
        <v>11598</v>
      </c>
      <c r="C5780" t="s">
        <v>87</v>
      </c>
      <c r="D5780">
        <v>0</v>
      </c>
    </row>
    <row r="5781" spans="1:4">
      <c r="A5781" t="s">
        <v>11599</v>
      </c>
      <c r="B5781" t="s">
        <v>11600</v>
      </c>
      <c r="C5781" t="s">
        <v>87</v>
      </c>
      <c r="D5781">
        <v>3.9272347700000001</v>
      </c>
    </row>
    <row r="5782" spans="1:4">
      <c r="A5782" t="s">
        <v>11601</v>
      </c>
      <c r="B5782" t="s">
        <v>11602</v>
      </c>
      <c r="C5782" t="s">
        <v>87</v>
      </c>
      <c r="D5782">
        <v>5.1848577200000001</v>
      </c>
    </row>
    <row r="5783" spans="1:4">
      <c r="A5783" t="s">
        <v>11603</v>
      </c>
      <c r="B5783" t="s">
        <v>11604</v>
      </c>
      <c r="C5783" t="s">
        <v>87</v>
      </c>
      <c r="D5783">
        <v>1.88957178</v>
      </c>
    </row>
    <row r="5784" spans="1:4">
      <c r="A5784" t="s">
        <v>11605</v>
      </c>
      <c r="B5784" t="s">
        <v>11606</v>
      </c>
      <c r="C5784" t="s">
        <v>87</v>
      </c>
      <c r="D5784">
        <v>0</v>
      </c>
    </row>
    <row r="5785" spans="1:4">
      <c r="A5785" t="s">
        <v>503</v>
      </c>
      <c r="B5785" t="s">
        <v>11607</v>
      </c>
      <c r="C5785" t="s">
        <v>87</v>
      </c>
      <c r="D5785">
        <v>0</v>
      </c>
    </row>
    <row r="5786" spans="1:4">
      <c r="A5786" t="s">
        <v>11608</v>
      </c>
      <c r="B5786" t="s">
        <v>11609</v>
      </c>
      <c r="C5786" t="s">
        <v>87</v>
      </c>
      <c r="D5786">
        <v>2.9516757600000001</v>
      </c>
    </row>
    <row r="5787" spans="1:4">
      <c r="A5787" t="s">
        <v>11610</v>
      </c>
      <c r="B5787" t="s">
        <v>11611</v>
      </c>
      <c r="C5787" t="s">
        <v>87</v>
      </c>
      <c r="D5787">
        <v>6.3323714900000008</v>
      </c>
    </row>
    <row r="5788" spans="1:4">
      <c r="A5788" t="s">
        <v>11612</v>
      </c>
      <c r="B5788" t="s">
        <v>11613</v>
      </c>
      <c r="C5788" t="s">
        <v>87</v>
      </c>
      <c r="D5788">
        <v>0</v>
      </c>
    </row>
    <row r="5789" spans="1:4">
      <c r="A5789" t="s">
        <v>11614</v>
      </c>
      <c r="B5789" t="s">
        <v>11615</v>
      </c>
      <c r="C5789" t="s">
        <v>87</v>
      </c>
      <c r="D5789">
        <v>0</v>
      </c>
    </row>
    <row r="5790" spans="1:4">
      <c r="A5790" t="s">
        <v>11395</v>
      </c>
      <c r="B5790" t="s">
        <v>11616</v>
      </c>
      <c r="C5790" t="s">
        <v>87</v>
      </c>
      <c r="D5790">
        <v>0</v>
      </c>
    </row>
    <row r="5791" spans="1:4">
      <c r="A5791" t="s">
        <v>11393</v>
      </c>
      <c r="B5791" t="s">
        <v>11617</v>
      </c>
      <c r="C5791" t="s">
        <v>87</v>
      </c>
      <c r="D5791">
        <v>0</v>
      </c>
    </row>
    <row r="5792" spans="1:4">
      <c r="A5792" t="s">
        <v>11618</v>
      </c>
      <c r="B5792" t="s">
        <v>11619</v>
      </c>
      <c r="C5792" t="s">
        <v>87</v>
      </c>
      <c r="D5792">
        <v>0</v>
      </c>
    </row>
    <row r="5793" spans="1:4">
      <c r="A5793" t="s">
        <v>11620</v>
      </c>
      <c r="B5793" t="s">
        <v>11621</v>
      </c>
      <c r="C5793" t="s">
        <v>87</v>
      </c>
      <c r="D5793">
        <v>97.409675000000007</v>
      </c>
    </row>
    <row r="5794" spans="1:4">
      <c r="A5794" t="s">
        <v>11622</v>
      </c>
      <c r="B5794" t="s">
        <v>11623</v>
      </c>
      <c r="C5794" t="s">
        <v>87</v>
      </c>
      <c r="D5794">
        <v>0</v>
      </c>
    </row>
    <row r="5795" spans="1:4">
      <c r="A5795" t="s">
        <v>11624</v>
      </c>
      <c r="B5795" t="s">
        <v>11625</v>
      </c>
      <c r="C5795" t="s">
        <v>87</v>
      </c>
      <c r="D5795">
        <v>0</v>
      </c>
    </row>
    <row r="5796" spans="1:4">
      <c r="A5796" t="s">
        <v>11626</v>
      </c>
      <c r="B5796" t="s">
        <v>11627</v>
      </c>
      <c r="C5796" t="s">
        <v>87</v>
      </c>
      <c r="D5796">
        <v>0</v>
      </c>
    </row>
    <row r="5797" spans="1:4">
      <c r="A5797" t="s">
        <v>11628</v>
      </c>
      <c r="B5797" t="s">
        <v>11629</v>
      </c>
      <c r="C5797" t="s">
        <v>87</v>
      </c>
      <c r="D5797">
        <v>6.3790064000000006</v>
      </c>
    </row>
    <row r="5798" spans="1:4">
      <c r="A5798" t="s">
        <v>11630</v>
      </c>
      <c r="B5798" t="s">
        <v>11631</v>
      </c>
      <c r="C5798" t="s">
        <v>87</v>
      </c>
      <c r="D5798">
        <v>17.310414739999999</v>
      </c>
    </row>
    <row r="5799" spans="1:4">
      <c r="A5799" t="s">
        <v>11632</v>
      </c>
      <c r="B5799" t="s">
        <v>11633</v>
      </c>
      <c r="C5799" t="s">
        <v>87</v>
      </c>
      <c r="D5799">
        <v>0</v>
      </c>
    </row>
    <row r="5800" spans="1:4">
      <c r="A5800" t="s">
        <v>11634</v>
      </c>
      <c r="B5800" t="s">
        <v>11635</v>
      </c>
      <c r="C5800" t="s">
        <v>87</v>
      </c>
      <c r="D5800">
        <v>0</v>
      </c>
    </row>
    <row r="5801" spans="1:4">
      <c r="A5801" t="s">
        <v>11636</v>
      </c>
      <c r="B5801" t="s">
        <v>11637</v>
      </c>
      <c r="C5801" t="s">
        <v>87</v>
      </c>
      <c r="D5801">
        <v>0</v>
      </c>
    </row>
    <row r="5802" spans="1:4">
      <c r="A5802" t="s">
        <v>11638</v>
      </c>
      <c r="B5802" t="s">
        <v>11639</v>
      </c>
      <c r="C5802" t="s">
        <v>87</v>
      </c>
      <c r="D5802">
        <v>0</v>
      </c>
    </row>
    <row r="5803" spans="1:4">
      <c r="A5803" t="s">
        <v>11640</v>
      </c>
      <c r="B5803" t="s">
        <v>11641</v>
      </c>
      <c r="C5803" t="s">
        <v>87</v>
      </c>
      <c r="D5803">
        <v>27.993397500000004</v>
      </c>
    </row>
    <row r="5804" spans="1:4">
      <c r="A5804" t="s">
        <v>11642</v>
      </c>
      <c r="B5804" t="s">
        <v>11643</v>
      </c>
      <c r="C5804" t="s">
        <v>87</v>
      </c>
      <c r="D5804">
        <v>80</v>
      </c>
    </row>
    <row r="5805" spans="1:4">
      <c r="A5805" t="s">
        <v>11644</v>
      </c>
      <c r="B5805" t="s">
        <v>11645</v>
      </c>
      <c r="C5805" t="s">
        <v>87</v>
      </c>
      <c r="D5805">
        <v>97.5</v>
      </c>
    </row>
    <row r="5806" spans="1:4">
      <c r="A5806" t="s">
        <v>11646</v>
      </c>
      <c r="B5806" t="s">
        <v>11647</v>
      </c>
      <c r="C5806" t="s">
        <v>87</v>
      </c>
      <c r="D5806">
        <v>98.928762500000005</v>
      </c>
    </row>
    <row r="5807" spans="1:4">
      <c r="A5807" t="s">
        <v>11648</v>
      </c>
      <c r="B5807" t="s">
        <v>11649</v>
      </c>
      <c r="C5807" t="s">
        <v>87</v>
      </c>
      <c r="D5807">
        <v>307.5</v>
      </c>
    </row>
    <row r="5808" spans="1:4">
      <c r="A5808" t="s">
        <v>11650</v>
      </c>
      <c r="B5808" t="s">
        <v>11651</v>
      </c>
      <c r="C5808" t="s">
        <v>87</v>
      </c>
      <c r="D5808">
        <v>0</v>
      </c>
    </row>
    <row r="5809" spans="1:4">
      <c r="A5809" t="s">
        <v>11652</v>
      </c>
      <c r="B5809" t="s">
        <v>11653</v>
      </c>
      <c r="C5809" t="s">
        <v>87</v>
      </c>
      <c r="D5809">
        <v>9.9212979600000004</v>
      </c>
    </row>
    <row r="5810" spans="1:4">
      <c r="A5810" t="s">
        <v>11654</v>
      </c>
      <c r="B5810" t="s">
        <v>11655</v>
      </c>
      <c r="C5810" t="s">
        <v>87</v>
      </c>
      <c r="D5810">
        <v>0</v>
      </c>
    </row>
    <row r="5811" spans="1:4">
      <c r="A5811" t="s">
        <v>11656</v>
      </c>
      <c r="B5811" t="s">
        <v>11657</v>
      </c>
      <c r="C5811" t="s">
        <v>87</v>
      </c>
      <c r="D5811">
        <v>0</v>
      </c>
    </row>
    <row r="5812" spans="1:4">
      <c r="A5812" t="s">
        <v>11658</v>
      </c>
      <c r="B5812" t="s">
        <v>11659</v>
      </c>
      <c r="C5812" t="s">
        <v>87</v>
      </c>
      <c r="D5812">
        <v>0</v>
      </c>
    </row>
    <row r="5813" spans="1:4">
      <c r="A5813" t="s">
        <v>11660</v>
      </c>
      <c r="B5813" t="s">
        <v>11661</v>
      </c>
      <c r="C5813" t="s">
        <v>87</v>
      </c>
      <c r="D5813">
        <v>0</v>
      </c>
    </row>
    <row r="5814" spans="1:4">
      <c r="A5814" t="s">
        <v>11662</v>
      </c>
      <c r="B5814" t="s">
        <v>11663</v>
      </c>
      <c r="C5814" t="s">
        <v>87</v>
      </c>
      <c r="D5814">
        <v>3.9301934999999997</v>
      </c>
    </row>
    <row r="5815" spans="1:4">
      <c r="A5815" t="s">
        <v>11664</v>
      </c>
      <c r="B5815" t="s">
        <v>11665</v>
      </c>
      <c r="C5815" t="s">
        <v>87</v>
      </c>
      <c r="D5815">
        <v>4.7315441800000002</v>
      </c>
    </row>
    <row r="5816" spans="1:4">
      <c r="A5816" t="s">
        <v>11666</v>
      </c>
      <c r="B5816" t="s">
        <v>11667</v>
      </c>
      <c r="C5816" t="s">
        <v>87</v>
      </c>
      <c r="D5816">
        <v>8.7990215999999997</v>
      </c>
    </row>
    <row r="5817" spans="1:4">
      <c r="A5817" t="s">
        <v>11668</v>
      </c>
      <c r="B5817" t="s">
        <v>11669</v>
      </c>
      <c r="C5817" t="s">
        <v>87</v>
      </c>
      <c r="D5817">
        <v>9.2576797499999994</v>
      </c>
    </row>
    <row r="5818" spans="1:4">
      <c r="A5818" t="s">
        <v>11670</v>
      </c>
      <c r="B5818" t="s">
        <v>11671</v>
      </c>
      <c r="C5818" t="s">
        <v>87</v>
      </c>
      <c r="D5818">
        <v>4.3743166499999999</v>
      </c>
    </row>
    <row r="5819" spans="1:4">
      <c r="A5819" t="s">
        <v>11672</v>
      </c>
      <c r="B5819" t="s">
        <v>11673</v>
      </c>
      <c r="C5819" t="s">
        <v>87</v>
      </c>
      <c r="D5819">
        <v>5.0153011200000002</v>
      </c>
    </row>
    <row r="5820" spans="1:4">
      <c r="A5820" t="s">
        <v>11674</v>
      </c>
      <c r="B5820" t="s">
        <v>11675</v>
      </c>
      <c r="C5820" t="s">
        <v>87</v>
      </c>
      <c r="D5820">
        <v>6.9538513200000009</v>
      </c>
    </row>
    <row r="5821" spans="1:4">
      <c r="A5821" t="s">
        <v>11676</v>
      </c>
      <c r="B5821" t="s">
        <v>11677</v>
      </c>
      <c r="C5821" t="s">
        <v>87</v>
      </c>
      <c r="D5821">
        <v>5.1827408499999992</v>
      </c>
    </row>
    <row r="5822" spans="1:4">
      <c r="A5822" t="s">
        <v>11678</v>
      </c>
      <c r="B5822" t="s">
        <v>11679</v>
      </c>
      <c r="C5822" t="s">
        <v>87</v>
      </c>
      <c r="D5822">
        <v>2.5101937400000001</v>
      </c>
    </row>
    <row r="5823" spans="1:4">
      <c r="A5823" t="s">
        <v>11680</v>
      </c>
      <c r="B5823" t="s">
        <v>11681</v>
      </c>
      <c r="C5823" t="s">
        <v>87</v>
      </c>
      <c r="D5823">
        <v>8.2080580399999992</v>
      </c>
    </row>
    <row r="5824" spans="1:4">
      <c r="A5824" t="s">
        <v>11682</v>
      </c>
      <c r="B5824" t="s">
        <v>11683</v>
      </c>
      <c r="C5824" t="s">
        <v>87</v>
      </c>
      <c r="D5824">
        <v>0</v>
      </c>
    </row>
    <row r="5825" spans="1:4">
      <c r="A5825" t="s">
        <v>11684</v>
      </c>
      <c r="B5825" t="s">
        <v>11685</v>
      </c>
      <c r="C5825" t="s">
        <v>87</v>
      </c>
      <c r="D5825">
        <v>11.5465173</v>
      </c>
    </row>
    <row r="5826" spans="1:4">
      <c r="A5826" t="s">
        <v>11686</v>
      </c>
      <c r="B5826" t="s">
        <v>11687</v>
      </c>
      <c r="C5826" t="s">
        <v>87</v>
      </c>
      <c r="D5826">
        <v>0</v>
      </c>
    </row>
    <row r="5827" spans="1:4">
      <c r="A5827" t="s">
        <v>11688</v>
      </c>
      <c r="B5827" t="s">
        <v>11689</v>
      </c>
      <c r="C5827" t="s">
        <v>87</v>
      </c>
      <c r="D5827">
        <v>1.60835072</v>
      </c>
    </row>
    <row r="5828" spans="1:4">
      <c r="A5828" t="s">
        <v>11690</v>
      </c>
      <c r="B5828" t="s">
        <v>11691</v>
      </c>
      <c r="C5828" t="s">
        <v>87</v>
      </c>
      <c r="D5828">
        <v>12.5974845</v>
      </c>
    </row>
    <row r="5829" spans="1:4">
      <c r="A5829" t="s">
        <v>11692</v>
      </c>
      <c r="B5829" t="s">
        <v>11693</v>
      </c>
      <c r="C5829" t="s">
        <v>87</v>
      </c>
      <c r="D5829">
        <v>20.056012200000001</v>
      </c>
    </row>
    <row r="5830" spans="1:4">
      <c r="A5830" t="s">
        <v>11694</v>
      </c>
      <c r="B5830" t="s">
        <v>11695</v>
      </c>
      <c r="C5830" t="s">
        <v>87</v>
      </c>
      <c r="D5830">
        <v>1.3564092299999999</v>
      </c>
    </row>
    <row r="5831" spans="1:4">
      <c r="A5831" t="s">
        <v>11696</v>
      </c>
      <c r="B5831" t="s">
        <v>11697</v>
      </c>
      <c r="C5831" t="s">
        <v>87</v>
      </c>
      <c r="D5831">
        <v>9.6566374800000006</v>
      </c>
    </row>
    <row r="5832" spans="1:4">
      <c r="A5832" t="s">
        <v>11698</v>
      </c>
      <c r="B5832" t="s">
        <v>11699</v>
      </c>
      <c r="C5832" t="s">
        <v>87</v>
      </c>
      <c r="D5832">
        <v>0</v>
      </c>
    </row>
    <row r="5833" spans="1:4">
      <c r="A5833" t="s">
        <v>11700</v>
      </c>
      <c r="B5833" t="s">
        <v>11701</v>
      </c>
      <c r="C5833" t="s">
        <v>87</v>
      </c>
      <c r="D5833">
        <v>0</v>
      </c>
    </row>
    <row r="5834" spans="1:4">
      <c r="A5834" t="s">
        <v>11702</v>
      </c>
      <c r="B5834" t="s">
        <v>11703</v>
      </c>
      <c r="C5834" t="s">
        <v>87</v>
      </c>
      <c r="D5834">
        <v>2.2185852000000001</v>
      </c>
    </row>
    <row r="5835" spans="1:4">
      <c r="A5835" t="s">
        <v>11704</v>
      </c>
      <c r="B5835" t="s">
        <v>11705</v>
      </c>
      <c r="C5835" t="s">
        <v>87</v>
      </c>
      <c r="D5835">
        <v>0</v>
      </c>
    </row>
    <row r="5836" spans="1:4">
      <c r="A5836" t="s">
        <v>11706</v>
      </c>
      <c r="B5836" t="s">
        <v>11707</v>
      </c>
      <c r="C5836" t="s">
        <v>87</v>
      </c>
      <c r="D5836">
        <v>31.889282130000002</v>
      </c>
    </row>
    <row r="5837" spans="1:4">
      <c r="A5837" t="s">
        <v>11708</v>
      </c>
      <c r="B5837" t="s">
        <v>11709</v>
      </c>
      <c r="C5837" t="s">
        <v>87</v>
      </c>
      <c r="D5837">
        <v>48.386480999999996</v>
      </c>
    </row>
    <row r="5838" spans="1:4">
      <c r="A5838" t="s">
        <v>11710</v>
      </c>
      <c r="B5838" t="s">
        <v>11711</v>
      </c>
      <c r="C5838" t="s">
        <v>87</v>
      </c>
      <c r="D5838">
        <v>0</v>
      </c>
    </row>
    <row r="5839" spans="1:4">
      <c r="A5839" t="s">
        <v>11712</v>
      </c>
      <c r="B5839" t="s">
        <v>11713</v>
      </c>
      <c r="C5839" t="s">
        <v>87</v>
      </c>
      <c r="D5839">
        <v>2.7372717000000004</v>
      </c>
    </row>
    <row r="5840" spans="1:4">
      <c r="A5840" t="s">
        <v>11714</v>
      </c>
      <c r="B5840" t="s">
        <v>11715</v>
      </c>
      <c r="C5840" t="s">
        <v>87</v>
      </c>
      <c r="D5840">
        <v>4.0788393799999998</v>
      </c>
    </row>
    <row r="5841" spans="1:4">
      <c r="A5841" t="s">
        <v>1031</v>
      </c>
      <c r="B5841" t="s">
        <v>11716</v>
      </c>
      <c r="C5841" t="s">
        <v>87</v>
      </c>
      <c r="D5841">
        <v>9.7713393499999999</v>
      </c>
    </row>
    <row r="5842" spans="1:4">
      <c r="A5842" t="s">
        <v>9292</v>
      </c>
      <c r="B5842" t="s">
        <v>11717</v>
      </c>
      <c r="C5842" t="s">
        <v>87</v>
      </c>
      <c r="D5842">
        <v>8.2641051599999997</v>
      </c>
    </row>
    <row r="5843" spans="1:4">
      <c r="A5843" t="s">
        <v>11718</v>
      </c>
      <c r="B5843" t="s">
        <v>11719</v>
      </c>
      <c r="C5843" t="s">
        <v>87</v>
      </c>
      <c r="D5843">
        <v>14.668507000000002</v>
      </c>
    </row>
    <row r="5844" spans="1:4">
      <c r="A5844" t="s">
        <v>11720</v>
      </c>
      <c r="B5844" t="s">
        <v>11721</v>
      </c>
      <c r="C5844" t="s">
        <v>87</v>
      </c>
      <c r="D5844">
        <v>2.4695712710256603</v>
      </c>
    </row>
    <row r="5845" spans="1:4">
      <c r="A5845" t="s">
        <v>11722</v>
      </c>
      <c r="B5845" t="s">
        <v>11723</v>
      </c>
      <c r="C5845" t="s">
        <v>87</v>
      </c>
      <c r="D5845">
        <v>8.288900700000001</v>
      </c>
    </row>
    <row r="5846" spans="1:4">
      <c r="A5846" t="s">
        <v>11724</v>
      </c>
      <c r="B5846" t="s">
        <v>11725</v>
      </c>
      <c r="C5846" t="s">
        <v>87</v>
      </c>
      <c r="D5846">
        <v>39.887752499999998</v>
      </c>
    </row>
    <row r="5847" spans="1:4">
      <c r="A5847" t="s">
        <v>11726</v>
      </c>
      <c r="B5847" t="s">
        <v>11727</v>
      </c>
      <c r="C5847" t="s">
        <v>87</v>
      </c>
      <c r="D5847">
        <v>0</v>
      </c>
    </row>
    <row r="5848" spans="1:4">
      <c r="A5848" t="s">
        <v>11728</v>
      </c>
      <c r="B5848" t="s">
        <v>11729</v>
      </c>
      <c r="C5848" t="s">
        <v>87</v>
      </c>
      <c r="D5848">
        <v>0</v>
      </c>
    </row>
    <row r="5849" spans="1:4">
      <c r="A5849" t="s">
        <v>11730</v>
      </c>
      <c r="B5849" t="s">
        <v>11731</v>
      </c>
      <c r="C5849" t="s">
        <v>87</v>
      </c>
      <c r="D5849">
        <v>112.5</v>
      </c>
    </row>
    <row r="5850" spans="1:4">
      <c r="A5850" t="s">
        <v>11732</v>
      </c>
      <c r="B5850" t="s">
        <v>11733</v>
      </c>
      <c r="C5850" t="s">
        <v>87</v>
      </c>
      <c r="D5850">
        <v>6.3018434400000007</v>
      </c>
    </row>
    <row r="5851" spans="1:4">
      <c r="A5851" t="s">
        <v>11734</v>
      </c>
      <c r="B5851" t="s">
        <v>11735</v>
      </c>
      <c r="C5851" t="s">
        <v>87</v>
      </c>
      <c r="D5851">
        <v>0</v>
      </c>
    </row>
    <row r="5852" spans="1:4">
      <c r="A5852" t="s">
        <v>11736</v>
      </c>
      <c r="B5852" t="s">
        <v>11737</v>
      </c>
      <c r="C5852" t="s">
        <v>87</v>
      </c>
      <c r="D5852">
        <v>2.4023558399999998</v>
      </c>
    </row>
    <row r="5853" spans="1:4">
      <c r="A5853" t="s">
        <v>11738</v>
      </c>
      <c r="B5853" t="s">
        <v>11739</v>
      </c>
      <c r="C5853" t="s">
        <v>87</v>
      </c>
      <c r="D5853">
        <v>4.3935969000000004</v>
      </c>
    </row>
    <row r="5854" spans="1:4">
      <c r="A5854" t="s">
        <v>11740</v>
      </c>
      <c r="B5854" t="s">
        <v>11741</v>
      </c>
      <c r="C5854" t="s">
        <v>87</v>
      </c>
      <c r="D5854">
        <v>6.4564644600000003</v>
      </c>
    </row>
    <row r="5855" spans="1:4">
      <c r="A5855" t="s">
        <v>11742</v>
      </c>
      <c r="B5855" t="s">
        <v>11743</v>
      </c>
      <c r="C5855" t="s">
        <v>87</v>
      </c>
      <c r="D5855">
        <v>67.5</v>
      </c>
    </row>
    <row r="5856" spans="1:4">
      <c r="A5856" t="s">
        <v>11744</v>
      </c>
      <c r="B5856" t="s">
        <v>11745</v>
      </c>
      <c r="C5856" t="s">
        <v>87</v>
      </c>
      <c r="D5856">
        <v>0</v>
      </c>
    </row>
    <row r="5857" spans="1:4">
      <c r="A5857" t="s">
        <v>11746</v>
      </c>
      <c r="B5857" t="s">
        <v>11747</v>
      </c>
      <c r="C5857" t="s">
        <v>87</v>
      </c>
      <c r="D5857">
        <v>42.5</v>
      </c>
    </row>
    <row r="5858" spans="1:4">
      <c r="A5858" t="s">
        <v>11748</v>
      </c>
      <c r="B5858" t="s">
        <v>11749</v>
      </c>
      <c r="C5858" t="s">
        <v>87</v>
      </c>
      <c r="D5858">
        <v>48</v>
      </c>
    </row>
    <row r="5859" spans="1:4">
      <c r="A5859" t="s">
        <v>11750</v>
      </c>
      <c r="B5859" t="s">
        <v>11751</v>
      </c>
      <c r="C5859" t="s">
        <v>87</v>
      </c>
      <c r="D5859">
        <v>55</v>
      </c>
    </row>
    <row r="5860" spans="1:4">
      <c r="A5860" t="s">
        <v>11752</v>
      </c>
      <c r="B5860" t="s">
        <v>11753</v>
      </c>
      <c r="C5860" t="s">
        <v>87</v>
      </c>
      <c r="D5860">
        <v>87.5</v>
      </c>
    </row>
    <row r="5861" spans="1:4">
      <c r="A5861" t="s">
        <v>11754</v>
      </c>
      <c r="B5861" t="s">
        <v>11755</v>
      </c>
      <c r="C5861" t="s">
        <v>87</v>
      </c>
      <c r="D5861">
        <v>185</v>
      </c>
    </row>
    <row r="5862" spans="1:4">
      <c r="A5862" t="s">
        <v>11756</v>
      </c>
      <c r="B5862" t="s">
        <v>11757</v>
      </c>
      <c r="C5862" t="s">
        <v>87</v>
      </c>
      <c r="D5862">
        <v>67.5</v>
      </c>
    </row>
    <row r="5863" spans="1:4">
      <c r="A5863" t="s">
        <v>11758</v>
      </c>
      <c r="B5863" t="s">
        <v>11759</v>
      </c>
      <c r="C5863" t="s">
        <v>87</v>
      </c>
      <c r="D5863">
        <v>137.5</v>
      </c>
    </row>
    <row r="5864" spans="1:4">
      <c r="A5864" t="s">
        <v>11760</v>
      </c>
      <c r="B5864" t="s">
        <v>11761</v>
      </c>
      <c r="C5864" t="s">
        <v>87</v>
      </c>
      <c r="D5864">
        <v>27.5</v>
      </c>
    </row>
    <row r="5865" spans="1:4">
      <c r="A5865" t="s">
        <v>11762</v>
      </c>
      <c r="B5865" t="s">
        <v>11763</v>
      </c>
      <c r="C5865" t="s">
        <v>87</v>
      </c>
      <c r="D5865">
        <v>172.5</v>
      </c>
    </row>
    <row r="5866" spans="1:4">
      <c r="A5866" t="s">
        <v>11764</v>
      </c>
      <c r="B5866" t="s">
        <v>11765</v>
      </c>
      <c r="C5866" t="s">
        <v>87</v>
      </c>
      <c r="D5866">
        <v>2.8808449600000001</v>
      </c>
    </row>
    <row r="5867" spans="1:4">
      <c r="A5867" t="s">
        <v>11766</v>
      </c>
      <c r="B5867" t="s">
        <v>11767</v>
      </c>
      <c r="C5867" t="s">
        <v>87</v>
      </c>
      <c r="D5867">
        <v>0</v>
      </c>
    </row>
    <row r="5868" spans="1:4">
      <c r="A5868" t="s">
        <v>11768</v>
      </c>
      <c r="B5868" t="s">
        <v>11769</v>
      </c>
      <c r="C5868" t="s">
        <v>87</v>
      </c>
      <c r="D5868">
        <v>7.98499494</v>
      </c>
    </row>
    <row r="5869" spans="1:4">
      <c r="A5869" t="s">
        <v>11770</v>
      </c>
      <c r="B5869" t="s">
        <v>11771</v>
      </c>
      <c r="C5869" t="s">
        <v>87</v>
      </c>
      <c r="D5869">
        <v>6.4089702900000001</v>
      </c>
    </row>
    <row r="5870" spans="1:4">
      <c r="A5870" t="s">
        <v>11772</v>
      </c>
      <c r="B5870" t="s">
        <v>11773</v>
      </c>
      <c r="C5870" t="s">
        <v>87</v>
      </c>
      <c r="D5870">
        <v>2.2962855600000003</v>
      </c>
    </row>
    <row r="5871" spans="1:4">
      <c r="A5871" t="s">
        <v>11774</v>
      </c>
      <c r="B5871" t="s">
        <v>11775</v>
      </c>
      <c r="C5871" t="s">
        <v>87</v>
      </c>
      <c r="D5871">
        <v>127.5</v>
      </c>
    </row>
    <row r="5872" spans="1:4">
      <c r="A5872" t="s">
        <v>11776</v>
      </c>
      <c r="B5872" t="s">
        <v>11777</v>
      </c>
      <c r="C5872" t="s">
        <v>87</v>
      </c>
      <c r="D5872">
        <v>295</v>
      </c>
    </row>
    <row r="5873" spans="1:4">
      <c r="A5873" t="s">
        <v>11778</v>
      </c>
      <c r="B5873" t="s">
        <v>11779</v>
      </c>
      <c r="C5873" t="s">
        <v>87</v>
      </c>
      <c r="D5873">
        <v>5.99068646</v>
      </c>
    </row>
    <row r="5874" spans="1:4">
      <c r="A5874" t="s">
        <v>11780</v>
      </c>
      <c r="B5874" t="s">
        <v>11781</v>
      </c>
      <c r="C5874" t="s">
        <v>87</v>
      </c>
      <c r="D5874">
        <v>290</v>
      </c>
    </row>
    <row r="5875" spans="1:4">
      <c r="A5875" t="s">
        <v>11782</v>
      </c>
      <c r="B5875" t="s">
        <v>11783</v>
      </c>
      <c r="C5875" t="s">
        <v>87</v>
      </c>
      <c r="D5875">
        <v>4017</v>
      </c>
    </row>
    <row r="5876" spans="1:4">
      <c r="A5876" t="s">
        <v>11784</v>
      </c>
      <c r="B5876" t="s">
        <v>11785</v>
      </c>
      <c r="C5876" t="s">
        <v>87</v>
      </c>
      <c r="D5876">
        <v>227.5</v>
      </c>
    </row>
    <row r="5877" spans="1:4">
      <c r="A5877" t="s">
        <v>11786</v>
      </c>
      <c r="B5877" t="s">
        <v>11787</v>
      </c>
      <c r="C5877" t="s">
        <v>87</v>
      </c>
      <c r="D5877">
        <v>5372.5661575000004</v>
      </c>
    </row>
    <row r="5878" spans="1:4">
      <c r="A5878" t="s">
        <v>11788</v>
      </c>
      <c r="B5878" t="s">
        <v>11789</v>
      </c>
      <c r="C5878" t="s">
        <v>87</v>
      </c>
      <c r="D5878">
        <v>580.92404750000003</v>
      </c>
    </row>
    <row r="5879" spans="1:4">
      <c r="A5879" t="s">
        <v>11790</v>
      </c>
      <c r="B5879" t="s">
        <v>11791</v>
      </c>
      <c r="C5879" t="s">
        <v>120</v>
      </c>
      <c r="D5879">
        <v>115.5</v>
      </c>
    </row>
    <row r="5880" spans="1:4">
      <c r="A5880" t="s">
        <v>6472</v>
      </c>
      <c r="B5880" t="s">
        <v>11792</v>
      </c>
      <c r="C5880" t="s">
        <v>120</v>
      </c>
      <c r="D5880">
        <v>165</v>
      </c>
    </row>
    <row r="5881" spans="1:4">
      <c r="A5881" t="s">
        <v>11793</v>
      </c>
      <c r="B5881" t="s">
        <v>11794</v>
      </c>
      <c r="C5881" t="s">
        <v>120</v>
      </c>
      <c r="D5881">
        <v>48.940041539999996</v>
      </c>
    </row>
    <row r="5882" spans="1:4">
      <c r="A5882" t="s">
        <v>11795</v>
      </c>
      <c r="B5882" t="s">
        <v>11796</v>
      </c>
      <c r="C5882" t="s">
        <v>120</v>
      </c>
      <c r="D5882">
        <v>189</v>
      </c>
    </row>
    <row r="5883" spans="1:4">
      <c r="A5883" t="s">
        <v>11797</v>
      </c>
      <c r="B5883" t="s">
        <v>11798</v>
      </c>
      <c r="C5883" t="s">
        <v>120</v>
      </c>
      <c r="D5883">
        <v>18.482067919999999</v>
      </c>
    </row>
    <row r="5884" spans="1:4">
      <c r="A5884" t="s">
        <v>11799</v>
      </c>
      <c r="B5884" t="s">
        <v>11800</v>
      </c>
      <c r="C5884" t="s">
        <v>120</v>
      </c>
      <c r="D5884">
        <v>76.538442499999988</v>
      </c>
    </row>
    <row r="5885" spans="1:4">
      <c r="A5885" t="s">
        <v>11801</v>
      </c>
      <c r="B5885" t="s">
        <v>11802</v>
      </c>
      <c r="C5885" t="s">
        <v>120</v>
      </c>
      <c r="D5885">
        <v>20.4043356</v>
      </c>
    </row>
    <row r="5886" spans="1:4">
      <c r="A5886" t="s">
        <v>11803</v>
      </c>
      <c r="B5886" t="s">
        <v>11804</v>
      </c>
      <c r="C5886" t="s">
        <v>120</v>
      </c>
      <c r="D5886">
        <v>24.639248680000001</v>
      </c>
    </row>
    <row r="5887" spans="1:4">
      <c r="A5887" t="s">
        <v>11805</v>
      </c>
      <c r="B5887" t="s">
        <v>11806</v>
      </c>
      <c r="C5887" t="s">
        <v>120</v>
      </c>
      <c r="D5887">
        <v>130.97044145999999</v>
      </c>
    </row>
    <row r="5888" spans="1:4">
      <c r="A5888" t="s">
        <v>11807</v>
      </c>
      <c r="B5888" t="s">
        <v>11808</v>
      </c>
      <c r="C5888" t="s">
        <v>120</v>
      </c>
      <c r="D5888">
        <v>192.5</v>
      </c>
    </row>
    <row r="5889" spans="1:4">
      <c r="A5889" t="s">
        <v>11809</v>
      </c>
      <c r="B5889" t="s">
        <v>11810</v>
      </c>
      <c r="C5889" t="s">
        <v>120</v>
      </c>
      <c r="D5889">
        <v>276.5</v>
      </c>
    </row>
    <row r="5890" spans="1:4">
      <c r="A5890" t="s">
        <v>11811</v>
      </c>
      <c r="B5890" t="s">
        <v>11812</v>
      </c>
      <c r="C5890" t="s">
        <v>120</v>
      </c>
      <c r="D5890">
        <v>28.542096400000002</v>
      </c>
    </row>
    <row r="5891" spans="1:4">
      <c r="A5891" t="s">
        <v>11813</v>
      </c>
      <c r="B5891" t="s">
        <v>11814</v>
      </c>
      <c r="C5891" t="s">
        <v>120</v>
      </c>
      <c r="D5891">
        <v>3.7786105000000001</v>
      </c>
    </row>
    <row r="5892" spans="1:4">
      <c r="A5892" t="s">
        <v>11815</v>
      </c>
      <c r="B5892" t="s">
        <v>11816</v>
      </c>
      <c r="C5892" t="s">
        <v>120</v>
      </c>
      <c r="D5892">
        <v>7.1928603999999998</v>
      </c>
    </row>
    <row r="5893" spans="1:4">
      <c r="A5893" t="s">
        <v>11817</v>
      </c>
      <c r="B5893" t="s">
        <v>11818</v>
      </c>
      <c r="C5893" t="s">
        <v>120</v>
      </c>
      <c r="D5893">
        <v>5.9043230400000004</v>
      </c>
    </row>
    <row r="5894" spans="1:4">
      <c r="A5894" t="s">
        <v>11819</v>
      </c>
      <c r="B5894" t="s">
        <v>11820</v>
      </c>
      <c r="C5894" t="s">
        <v>120</v>
      </c>
      <c r="D5894">
        <v>85.185316360000002</v>
      </c>
    </row>
    <row r="5895" spans="1:4">
      <c r="A5895" t="s">
        <v>11821</v>
      </c>
      <c r="B5895" t="s">
        <v>11822</v>
      </c>
      <c r="C5895" t="s">
        <v>120</v>
      </c>
      <c r="D5895">
        <v>360.5</v>
      </c>
    </row>
    <row r="5896" spans="1:4">
      <c r="A5896" t="s">
        <v>11823</v>
      </c>
      <c r="B5896" t="s">
        <v>11824</v>
      </c>
      <c r="C5896" t="s">
        <v>120</v>
      </c>
      <c r="D5896">
        <v>19.830326599999999</v>
      </c>
    </row>
    <row r="5897" spans="1:4">
      <c r="A5897" t="s">
        <v>11825</v>
      </c>
      <c r="B5897" t="s">
        <v>11826</v>
      </c>
      <c r="C5897" t="s">
        <v>120</v>
      </c>
      <c r="D5897">
        <v>147</v>
      </c>
    </row>
    <row r="5898" spans="1:4">
      <c r="A5898" t="s">
        <v>11827</v>
      </c>
      <c r="B5898" t="s">
        <v>11828</v>
      </c>
      <c r="C5898" t="s">
        <v>120</v>
      </c>
      <c r="D5898">
        <v>4.8694316199999994</v>
      </c>
    </row>
    <row r="5899" spans="1:4">
      <c r="A5899" t="s">
        <v>11829</v>
      </c>
      <c r="B5899" t="s">
        <v>11830</v>
      </c>
      <c r="C5899" t="s">
        <v>120</v>
      </c>
      <c r="D5899">
        <v>21.112149949999999</v>
      </c>
    </row>
    <row r="5900" spans="1:4">
      <c r="A5900" t="s">
        <v>11831</v>
      </c>
      <c r="B5900" t="s">
        <v>11832</v>
      </c>
      <c r="C5900" t="s">
        <v>120</v>
      </c>
      <c r="D5900">
        <v>203</v>
      </c>
    </row>
    <row r="5901" spans="1:4">
      <c r="A5901" t="s">
        <v>11833</v>
      </c>
      <c r="B5901" t="s">
        <v>11834</v>
      </c>
      <c r="C5901" t="s">
        <v>120</v>
      </c>
      <c r="D5901">
        <v>21.3166434</v>
      </c>
    </row>
    <row r="5902" spans="1:4">
      <c r="A5902" t="s">
        <v>11835</v>
      </c>
      <c r="B5902" t="s">
        <v>11836</v>
      </c>
      <c r="C5902" t="s">
        <v>120</v>
      </c>
      <c r="D5902">
        <v>2.3691347399999998</v>
      </c>
    </row>
    <row r="5903" spans="1:4">
      <c r="A5903" t="s">
        <v>11837</v>
      </c>
      <c r="B5903" t="s">
        <v>11838</v>
      </c>
      <c r="C5903" t="s">
        <v>120</v>
      </c>
      <c r="D5903">
        <v>9.4261931000000008</v>
      </c>
    </row>
    <row r="5904" spans="1:4">
      <c r="A5904" t="s">
        <v>8457</v>
      </c>
      <c r="B5904" t="s">
        <v>11839</v>
      </c>
      <c r="C5904" t="s">
        <v>120</v>
      </c>
      <c r="D5904">
        <v>16.898955400000002</v>
      </c>
    </row>
    <row r="5905" spans="1:4">
      <c r="A5905" t="s">
        <v>11840</v>
      </c>
      <c r="B5905" t="s">
        <v>11841</v>
      </c>
      <c r="C5905" t="s">
        <v>120</v>
      </c>
      <c r="D5905">
        <v>13.27875678</v>
      </c>
    </row>
    <row r="5906" spans="1:4">
      <c r="A5906" t="s">
        <v>8459</v>
      </c>
      <c r="B5906" t="s">
        <v>11842</v>
      </c>
      <c r="C5906" t="s">
        <v>120</v>
      </c>
      <c r="D5906">
        <v>182</v>
      </c>
    </row>
    <row r="5907" spans="1:4">
      <c r="A5907" t="s">
        <v>11843</v>
      </c>
      <c r="B5907" t="s">
        <v>11844</v>
      </c>
      <c r="C5907" t="s">
        <v>121</v>
      </c>
      <c r="D5907">
        <v>6.4278529600000001</v>
      </c>
    </row>
    <row r="5908" spans="1:4">
      <c r="A5908" t="s">
        <v>11845</v>
      </c>
      <c r="B5908" t="s">
        <v>11846</v>
      </c>
      <c r="C5908" t="s">
        <v>121</v>
      </c>
      <c r="D5908">
        <v>0</v>
      </c>
    </row>
    <row r="5909" spans="1:4">
      <c r="A5909" t="s">
        <v>11847</v>
      </c>
      <c r="B5909" t="s">
        <v>11848</v>
      </c>
      <c r="C5909" t="s">
        <v>121</v>
      </c>
      <c r="D5909">
        <v>4.1816579999999997</v>
      </c>
    </row>
    <row r="5910" spans="1:4">
      <c r="A5910" t="s">
        <v>11849</v>
      </c>
      <c r="B5910" t="s">
        <v>11850</v>
      </c>
      <c r="C5910" t="s">
        <v>121</v>
      </c>
      <c r="D5910">
        <v>36.556663999999998</v>
      </c>
    </row>
    <row r="5911" spans="1:4">
      <c r="A5911" t="s">
        <v>11851</v>
      </c>
      <c r="B5911" t="s">
        <v>11852</v>
      </c>
      <c r="C5911" t="s">
        <v>121</v>
      </c>
      <c r="D5911">
        <v>14.218965599999999</v>
      </c>
    </row>
    <row r="5912" spans="1:4">
      <c r="A5912" t="s">
        <v>11853</v>
      </c>
      <c r="B5912" t="s">
        <v>11854</v>
      </c>
      <c r="C5912" t="s">
        <v>121</v>
      </c>
      <c r="D5912">
        <v>11.855732490000001</v>
      </c>
    </row>
    <row r="5913" spans="1:4">
      <c r="A5913" t="s">
        <v>11855</v>
      </c>
      <c r="B5913" t="s">
        <v>11856</v>
      </c>
      <c r="C5913" t="s">
        <v>121</v>
      </c>
      <c r="D5913">
        <v>24.266043199999999</v>
      </c>
    </row>
    <row r="5914" spans="1:4">
      <c r="A5914" t="s">
        <v>11857</v>
      </c>
      <c r="B5914" t="s">
        <v>11858</v>
      </c>
      <c r="C5914" t="s">
        <v>121</v>
      </c>
      <c r="D5914">
        <v>6.2994719699999999</v>
      </c>
    </row>
    <row r="5915" spans="1:4">
      <c r="A5915" t="s">
        <v>11859</v>
      </c>
      <c r="B5915" t="s">
        <v>11860</v>
      </c>
      <c r="C5915" t="s">
        <v>121</v>
      </c>
      <c r="D5915">
        <v>37.893798799999999</v>
      </c>
    </row>
    <row r="5916" spans="1:4">
      <c r="A5916" t="s">
        <v>11861</v>
      </c>
      <c r="B5916" t="s">
        <v>11862</v>
      </c>
      <c r="C5916" t="s">
        <v>121</v>
      </c>
      <c r="D5916">
        <v>108</v>
      </c>
    </row>
    <row r="5917" spans="1:4">
      <c r="A5917" t="s">
        <v>11863</v>
      </c>
      <c r="B5917" t="s">
        <v>11864</v>
      </c>
      <c r="C5917" t="s">
        <v>121</v>
      </c>
      <c r="D5917">
        <v>68</v>
      </c>
    </row>
    <row r="5918" spans="1:4">
      <c r="A5918" t="s">
        <v>11865</v>
      </c>
      <c r="B5918" t="s">
        <v>11866</v>
      </c>
      <c r="C5918" t="s">
        <v>121</v>
      </c>
      <c r="D5918">
        <v>11.614182</v>
      </c>
    </row>
    <row r="5919" spans="1:4">
      <c r="A5919" t="s">
        <v>11867</v>
      </c>
      <c r="B5919" t="s">
        <v>11868</v>
      </c>
      <c r="C5919" t="s">
        <v>121</v>
      </c>
      <c r="D5919">
        <v>12.417193320000001</v>
      </c>
    </row>
    <row r="5920" spans="1:4">
      <c r="A5920" t="s">
        <v>11869</v>
      </c>
      <c r="B5920" t="s">
        <v>11870</v>
      </c>
      <c r="C5920" t="s">
        <v>121</v>
      </c>
      <c r="D5920">
        <v>4.905348</v>
      </c>
    </row>
    <row r="5921" spans="1:4">
      <c r="A5921" t="s">
        <v>11871</v>
      </c>
      <c r="B5921" t="s">
        <v>11872</v>
      </c>
      <c r="C5921" t="s">
        <v>121</v>
      </c>
      <c r="D5921">
        <v>11.032869840000002</v>
      </c>
    </row>
    <row r="5922" spans="1:4">
      <c r="A5922" t="s">
        <v>11873</v>
      </c>
      <c r="B5922" t="s">
        <v>11874</v>
      </c>
      <c r="C5922" t="s">
        <v>121</v>
      </c>
      <c r="D5922">
        <v>54.199940550000001</v>
      </c>
    </row>
    <row r="5923" spans="1:4">
      <c r="A5923" t="s">
        <v>11875</v>
      </c>
      <c r="B5923" t="s">
        <v>11876</v>
      </c>
      <c r="C5923" t="s">
        <v>121</v>
      </c>
      <c r="D5923">
        <v>5.6979642000000004</v>
      </c>
    </row>
    <row r="5924" spans="1:4">
      <c r="A5924" t="s">
        <v>11877</v>
      </c>
      <c r="B5924" t="s">
        <v>11878</v>
      </c>
      <c r="C5924" t="s">
        <v>121</v>
      </c>
      <c r="D5924">
        <v>8.7897510600000004</v>
      </c>
    </row>
    <row r="5925" spans="1:4">
      <c r="A5925" t="s">
        <v>11879</v>
      </c>
      <c r="B5925" t="s">
        <v>11880</v>
      </c>
      <c r="C5925" t="s">
        <v>121</v>
      </c>
      <c r="D5925">
        <v>6.3952172299999992</v>
      </c>
    </row>
    <row r="5926" spans="1:4">
      <c r="A5926" t="s">
        <v>11881</v>
      </c>
      <c r="B5926" t="s">
        <v>11882</v>
      </c>
      <c r="C5926" t="s">
        <v>121</v>
      </c>
      <c r="D5926">
        <v>9.6210983399999996</v>
      </c>
    </row>
    <row r="5927" spans="1:4">
      <c r="A5927" t="s">
        <v>11883</v>
      </c>
      <c r="B5927" t="s">
        <v>11884</v>
      </c>
      <c r="C5927" t="s">
        <v>121</v>
      </c>
      <c r="D5927">
        <v>0</v>
      </c>
    </row>
    <row r="5928" spans="1:4">
      <c r="A5928" t="s">
        <v>11885</v>
      </c>
      <c r="B5928" t="s">
        <v>11886</v>
      </c>
      <c r="C5928" t="s">
        <v>121</v>
      </c>
      <c r="D5928">
        <v>4.6564443199999994</v>
      </c>
    </row>
    <row r="5929" spans="1:4">
      <c r="A5929" t="s">
        <v>11887</v>
      </c>
      <c r="B5929" t="s">
        <v>11888</v>
      </c>
      <c r="C5929" t="s">
        <v>121</v>
      </c>
      <c r="D5929">
        <v>3.4305434999999997</v>
      </c>
    </row>
    <row r="5930" spans="1:4">
      <c r="A5930" t="s">
        <v>11889</v>
      </c>
      <c r="B5930" t="s">
        <v>11890</v>
      </c>
      <c r="C5930" t="s">
        <v>121</v>
      </c>
      <c r="D5930">
        <v>0</v>
      </c>
    </row>
    <row r="5931" spans="1:4">
      <c r="A5931" t="s">
        <v>11891</v>
      </c>
      <c r="B5931" t="s">
        <v>11892</v>
      </c>
      <c r="C5931" t="s">
        <v>121</v>
      </c>
      <c r="D5931">
        <v>23.966793799999998</v>
      </c>
    </row>
    <row r="5932" spans="1:4">
      <c r="A5932" t="s">
        <v>11893</v>
      </c>
      <c r="B5932" t="s">
        <v>11894</v>
      </c>
      <c r="C5932" t="s">
        <v>121</v>
      </c>
      <c r="D5932">
        <v>0</v>
      </c>
    </row>
    <row r="5933" spans="1:4">
      <c r="A5933" t="s">
        <v>11895</v>
      </c>
      <c r="B5933" t="s">
        <v>11896</v>
      </c>
      <c r="C5933" t="s">
        <v>121</v>
      </c>
      <c r="D5933">
        <v>0</v>
      </c>
    </row>
    <row r="5934" spans="1:4">
      <c r="A5934" t="s">
        <v>11897</v>
      </c>
      <c r="B5934" t="s">
        <v>11898</v>
      </c>
      <c r="C5934" t="s">
        <v>121</v>
      </c>
      <c r="D5934">
        <v>14.981683840000001</v>
      </c>
    </row>
    <row r="5935" spans="1:4">
      <c r="A5935" t="s">
        <v>11899</v>
      </c>
      <c r="B5935" t="s">
        <v>11900</v>
      </c>
      <c r="C5935" t="s">
        <v>121</v>
      </c>
      <c r="D5935">
        <v>30.649618020000002</v>
      </c>
    </row>
    <row r="5936" spans="1:4">
      <c r="A5936" t="s">
        <v>11901</v>
      </c>
      <c r="B5936" t="s">
        <v>11902</v>
      </c>
      <c r="C5936" t="s">
        <v>121</v>
      </c>
      <c r="D5936">
        <v>0</v>
      </c>
    </row>
    <row r="5937" spans="1:4">
      <c r="A5937" t="s">
        <v>11903</v>
      </c>
      <c r="B5937" t="s">
        <v>11904</v>
      </c>
      <c r="C5937" t="s">
        <v>121</v>
      </c>
      <c r="D5937">
        <v>94.5</v>
      </c>
    </row>
    <row r="5938" spans="1:4">
      <c r="A5938" t="s">
        <v>11905</v>
      </c>
      <c r="B5938" t="s">
        <v>11906</v>
      </c>
      <c r="C5938" t="s">
        <v>121</v>
      </c>
      <c r="D5938">
        <v>0</v>
      </c>
    </row>
    <row r="5939" spans="1:4">
      <c r="A5939" t="s">
        <v>11907</v>
      </c>
      <c r="B5939" t="s">
        <v>11908</v>
      </c>
      <c r="C5939" t="s">
        <v>121</v>
      </c>
      <c r="D5939">
        <v>6.1143122699999992</v>
      </c>
    </row>
    <row r="5940" spans="1:4">
      <c r="A5940" t="s">
        <v>11909</v>
      </c>
      <c r="B5940" t="s">
        <v>11910</v>
      </c>
      <c r="C5940" t="s">
        <v>121</v>
      </c>
      <c r="D5940">
        <v>225</v>
      </c>
    </row>
    <row r="5941" spans="1:4">
      <c r="A5941" t="s">
        <v>11911</v>
      </c>
      <c r="B5941" t="s">
        <v>11912</v>
      </c>
      <c r="C5941" t="s">
        <v>121</v>
      </c>
      <c r="D5941">
        <v>11.0500819</v>
      </c>
    </row>
    <row r="5942" spans="1:4">
      <c r="A5942" t="s">
        <v>1103</v>
      </c>
      <c r="B5942" t="s">
        <v>11913</v>
      </c>
      <c r="C5942" t="s">
        <v>121</v>
      </c>
      <c r="D5942">
        <v>24.5624067</v>
      </c>
    </row>
    <row r="5943" spans="1:4">
      <c r="A5943" t="s">
        <v>10839</v>
      </c>
      <c r="B5943" t="s">
        <v>11914</v>
      </c>
      <c r="C5943" t="s">
        <v>121</v>
      </c>
      <c r="D5943">
        <v>10.698566119999999</v>
      </c>
    </row>
    <row r="5944" spans="1:4">
      <c r="A5944" t="s">
        <v>11503</v>
      </c>
      <c r="B5944" t="s">
        <v>11915</v>
      </c>
      <c r="C5944" t="s">
        <v>121</v>
      </c>
      <c r="D5944">
        <v>9.4731512000000002</v>
      </c>
    </row>
    <row r="5945" spans="1:4">
      <c r="A5945" t="s">
        <v>8352</v>
      </c>
      <c r="B5945" t="s">
        <v>11916</v>
      </c>
      <c r="C5945" t="s">
        <v>121</v>
      </c>
      <c r="D5945">
        <v>4.9069720799999992</v>
      </c>
    </row>
    <row r="5946" spans="1:4">
      <c r="A5946" t="s">
        <v>5542</v>
      </c>
      <c r="B5946" t="s">
        <v>11917</v>
      </c>
      <c r="C5946" t="s">
        <v>121</v>
      </c>
      <c r="D5946">
        <v>6.5733865199999997</v>
      </c>
    </row>
    <row r="5947" spans="1:4">
      <c r="A5947" t="s">
        <v>11918</v>
      </c>
      <c r="B5947" t="s">
        <v>11919</v>
      </c>
      <c r="C5947" t="s">
        <v>121</v>
      </c>
      <c r="D5947">
        <v>108</v>
      </c>
    </row>
    <row r="5948" spans="1:4">
      <c r="A5948" t="s">
        <v>11920</v>
      </c>
      <c r="B5948" t="s">
        <v>11921</v>
      </c>
      <c r="C5948" t="s">
        <v>121</v>
      </c>
      <c r="D5948">
        <v>270</v>
      </c>
    </row>
    <row r="5949" spans="1:4">
      <c r="A5949" t="s">
        <v>11922</v>
      </c>
      <c r="B5949" t="s">
        <v>11923</v>
      </c>
      <c r="C5949" t="s">
        <v>121</v>
      </c>
      <c r="D5949">
        <v>15.579232319999999</v>
      </c>
    </row>
    <row r="5950" spans="1:4">
      <c r="A5950" t="s">
        <v>11924</v>
      </c>
      <c r="B5950" t="s">
        <v>11925</v>
      </c>
      <c r="C5950" t="s">
        <v>121</v>
      </c>
      <c r="D5950">
        <v>0</v>
      </c>
    </row>
    <row r="5951" spans="1:4">
      <c r="A5951" t="s">
        <v>11926</v>
      </c>
      <c r="B5951" t="s">
        <v>11927</v>
      </c>
      <c r="C5951" t="s">
        <v>121</v>
      </c>
      <c r="D5951">
        <v>257.40135680000003</v>
      </c>
    </row>
    <row r="5952" spans="1:4">
      <c r="A5952" t="s">
        <v>11928</v>
      </c>
      <c r="B5952" t="s">
        <v>11929</v>
      </c>
      <c r="C5952" t="s">
        <v>293</v>
      </c>
      <c r="D5952">
        <v>0</v>
      </c>
    </row>
    <row r="5953" spans="1:4">
      <c r="A5953" t="s">
        <v>11930</v>
      </c>
      <c r="B5953" t="s">
        <v>11931</v>
      </c>
      <c r="C5953" t="s">
        <v>293</v>
      </c>
      <c r="D5953">
        <v>20.076236504852609</v>
      </c>
    </row>
    <row r="5954" spans="1:4">
      <c r="A5954" t="s">
        <v>11932</v>
      </c>
      <c r="B5954" t="s">
        <v>11933</v>
      </c>
      <c r="C5954" t="s">
        <v>293</v>
      </c>
      <c r="D5954">
        <v>15.899373486697399</v>
      </c>
    </row>
    <row r="5955" spans="1:4">
      <c r="A5955" t="s">
        <v>11934</v>
      </c>
      <c r="B5955" t="s">
        <v>11935</v>
      </c>
      <c r="C5955" t="s">
        <v>293</v>
      </c>
      <c r="D5955">
        <v>0.26013204527062067</v>
      </c>
    </row>
    <row r="5956" spans="1:4">
      <c r="A5956" t="s">
        <v>11936</v>
      </c>
      <c r="B5956" t="s">
        <v>11937</v>
      </c>
      <c r="C5956" t="s">
        <v>293</v>
      </c>
      <c r="D5956">
        <v>6.0192969199999995</v>
      </c>
    </row>
    <row r="5957" spans="1:4">
      <c r="A5957" t="s">
        <v>11938</v>
      </c>
      <c r="B5957" t="s">
        <v>11939</v>
      </c>
      <c r="C5957" t="s">
        <v>293</v>
      </c>
      <c r="D5957">
        <v>3.2738355584021503</v>
      </c>
    </row>
    <row r="5958" spans="1:4">
      <c r="A5958" t="s">
        <v>11940</v>
      </c>
      <c r="B5958" t="s">
        <v>11941</v>
      </c>
      <c r="C5958" t="s">
        <v>293</v>
      </c>
      <c r="D5958">
        <v>0</v>
      </c>
    </row>
    <row r="5959" spans="1:4">
      <c r="A5959" t="s">
        <v>11942</v>
      </c>
      <c r="B5959" t="s">
        <v>11943</v>
      </c>
      <c r="C5959" t="s">
        <v>293</v>
      </c>
      <c r="D5959">
        <v>8.6337389199004786</v>
      </c>
    </row>
    <row r="5960" spans="1:4">
      <c r="A5960" t="s">
        <v>11944</v>
      </c>
      <c r="B5960" t="s">
        <v>11945</v>
      </c>
      <c r="C5960" t="s">
        <v>293</v>
      </c>
      <c r="D5960">
        <v>14.461267088458749</v>
      </c>
    </row>
    <row r="5961" spans="1:4">
      <c r="A5961" t="s">
        <v>11946</v>
      </c>
      <c r="B5961" t="s">
        <v>11947</v>
      </c>
      <c r="C5961" t="s">
        <v>293</v>
      </c>
      <c r="D5961">
        <v>4.4374387200000003</v>
      </c>
    </row>
    <row r="5962" spans="1:4">
      <c r="A5962" t="s">
        <v>11948</v>
      </c>
      <c r="B5962" t="s">
        <v>11949</v>
      </c>
      <c r="C5962" t="s">
        <v>293</v>
      </c>
      <c r="D5962">
        <v>10.397588370000001</v>
      </c>
    </row>
    <row r="5963" spans="1:4">
      <c r="A5963" t="s">
        <v>11950</v>
      </c>
      <c r="B5963" t="s">
        <v>11951</v>
      </c>
      <c r="C5963" t="s">
        <v>293</v>
      </c>
      <c r="D5963">
        <v>58.37999508</v>
      </c>
    </row>
    <row r="5964" spans="1:4">
      <c r="A5964" t="s">
        <v>11952</v>
      </c>
      <c r="B5964" t="s">
        <v>11953</v>
      </c>
      <c r="C5964" t="s">
        <v>293</v>
      </c>
      <c r="D5964">
        <v>100</v>
      </c>
    </row>
    <row r="5965" spans="1:4">
      <c r="A5965" t="s">
        <v>11954</v>
      </c>
      <c r="B5965" t="s">
        <v>11955</v>
      </c>
      <c r="C5965" t="s">
        <v>293</v>
      </c>
      <c r="D5965">
        <v>0</v>
      </c>
    </row>
    <row r="5966" spans="1:4">
      <c r="A5966" t="s">
        <v>11956</v>
      </c>
      <c r="B5966" t="s">
        <v>11957</v>
      </c>
      <c r="C5966" t="s">
        <v>293</v>
      </c>
      <c r="D5966">
        <v>219.43309600000001</v>
      </c>
    </row>
    <row r="5967" spans="1:4">
      <c r="A5967" t="s">
        <v>11958</v>
      </c>
      <c r="B5967" t="s">
        <v>11959</v>
      </c>
      <c r="C5967" t="s">
        <v>293</v>
      </c>
      <c r="D5967">
        <v>0</v>
      </c>
    </row>
    <row r="5968" spans="1:4">
      <c r="A5968" t="s">
        <v>11960</v>
      </c>
      <c r="B5968" t="s">
        <v>11961</v>
      </c>
      <c r="C5968" t="s">
        <v>293</v>
      </c>
      <c r="D5968">
        <v>0</v>
      </c>
    </row>
    <row r="5969" spans="1:4">
      <c r="A5969" t="s">
        <v>11962</v>
      </c>
      <c r="B5969" t="s">
        <v>11963</v>
      </c>
      <c r="C5969" t="s">
        <v>293</v>
      </c>
      <c r="D5969">
        <v>340</v>
      </c>
    </row>
    <row r="5970" spans="1:4">
      <c r="A5970" t="s">
        <v>5021</v>
      </c>
      <c r="B5970" t="s">
        <v>11964</v>
      </c>
      <c r="C5970" t="s">
        <v>293</v>
      </c>
      <c r="D5970">
        <v>9.4519789500000009</v>
      </c>
    </row>
    <row r="5971" spans="1:4">
      <c r="A5971" t="s">
        <v>11965</v>
      </c>
      <c r="B5971" t="s">
        <v>11966</v>
      </c>
      <c r="C5971" t="s">
        <v>293</v>
      </c>
      <c r="D5971">
        <v>8.9211971200000004</v>
      </c>
    </row>
    <row r="5972" spans="1:4">
      <c r="A5972" t="s">
        <v>11967</v>
      </c>
      <c r="B5972" t="s">
        <v>11968</v>
      </c>
      <c r="C5972" t="s">
        <v>293</v>
      </c>
      <c r="D5972">
        <v>8.4439323600000016</v>
      </c>
    </row>
    <row r="5973" spans="1:4">
      <c r="A5973" t="s">
        <v>11969</v>
      </c>
      <c r="B5973" t="s">
        <v>11970</v>
      </c>
      <c r="C5973" t="s">
        <v>293</v>
      </c>
      <c r="D5973">
        <v>11.63534812</v>
      </c>
    </row>
    <row r="5974" spans="1:4">
      <c r="A5974" t="s">
        <v>11971</v>
      </c>
      <c r="B5974" t="s">
        <v>11972</v>
      </c>
      <c r="C5974" t="s">
        <v>293</v>
      </c>
      <c r="D5974">
        <v>6.4099592599999999</v>
      </c>
    </row>
    <row r="5975" spans="1:4">
      <c r="A5975" t="s">
        <v>7379</v>
      </c>
      <c r="B5975" t="s">
        <v>11973</v>
      </c>
      <c r="C5975" t="s">
        <v>293</v>
      </c>
      <c r="D5975">
        <v>4.2250852000000005</v>
      </c>
    </row>
    <row r="5976" spans="1:4">
      <c r="A5976" t="s">
        <v>7377</v>
      </c>
      <c r="B5976" t="s">
        <v>11974</v>
      </c>
      <c r="C5976" t="s">
        <v>293</v>
      </c>
      <c r="D5976">
        <v>10.029845999999999</v>
      </c>
    </row>
    <row r="5977" spans="1:4">
      <c r="A5977" t="s">
        <v>1930</v>
      </c>
      <c r="B5977" t="s">
        <v>11975</v>
      </c>
      <c r="C5977" t="s">
        <v>293</v>
      </c>
      <c r="D5977">
        <v>9.8883578700000001</v>
      </c>
    </row>
    <row r="5978" spans="1:4">
      <c r="A5978" t="s">
        <v>3100</v>
      </c>
      <c r="B5978" t="s">
        <v>11976</v>
      </c>
      <c r="C5978" t="s">
        <v>293</v>
      </c>
      <c r="D5978">
        <v>588.55878899999993</v>
      </c>
    </row>
    <row r="5979" spans="1:4">
      <c r="A5979" t="s">
        <v>11977</v>
      </c>
      <c r="B5979" t="s">
        <v>11978</v>
      </c>
      <c r="C5979" t="s">
        <v>293</v>
      </c>
      <c r="D5979">
        <v>3.2481490499999999</v>
      </c>
    </row>
    <row r="5980" spans="1:4">
      <c r="A5980" t="s">
        <v>11979</v>
      </c>
      <c r="B5980" t="s">
        <v>11980</v>
      </c>
      <c r="C5980" t="s">
        <v>293</v>
      </c>
      <c r="D5980">
        <v>15.783409979999998</v>
      </c>
    </row>
    <row r="5981" spans="1:4">
      <c r="A5981" t="s">
        <v>11981</v>
      </c>
      <c r="B5981" t="s">
        <v>11982</v>
      </c>
      <c r="C5981" t="s">
        <v>293</v>
      </c>
      <c r="D5981">
        <v>224.2569147960732</v>
      </c>
    </row>
    <row r="5982" spans="1:4">
      <c r="A5982" t="s">
        <v>11983</v>
      </c>
      <c r="B5982" t="s">
        <v>11984</v>
      </c>
      <c r="C5982" t="s">
        <v>293</v>
      </c>
      <c r="D5982">
        <v>472</v>
      </c>
    </row>
    <row r="5983" spans="1:4">
      <c r="A5983" t="s">
        <v>11985</v>
      </c>
      <c r="B5983" t="s">
        <v>11986</v>
      </c>
      <c r="C5983" t="s">
        <v>293</v>
      </c>
      <c r="D5983">
        <v>149.11479263153444</v>
      </c>
    </row>
    <row r="5984" spans="1:4">
      <c r="A5984" t="s">
        <v>11987</v>
      </c>
      <c r="B5984" t="s">
        <v>11988</v>
      </c>
      <c r="C5984" t="s">
        <v>293</v>
      </c>
      <c r="D5984">
        <v>8.8509947199999992</v>
      </c>
    </row>
    <row r="5985" spans="1:4">
      <c r="A5985" t="s">
        <v>7233</v>
      </c>
      <c r="B5985" t="s">
        <v>11989</v>
      </c>
      <c r="C5985" t="s">
        <v>293</v>
      </c>
      <c r="D5985">
        <v>24.597527239999998</v>
      </c>
    </row>
    <row r="5986" spans="1:4">
      <c r="A5986" t="s">
        <v>11990</v>
      </c>
      <c r="B5986" t="s">
        <v>11991</v>
      </c>
      <c r="C5986" t="s">
        <v>293</v>
      </c>
      <c r="D5986">
        <v>7.6728768200000008</v>
      </c>
    </row>
    <row r="5987" spans="1:4">
      <c r="A5987" t="s">
        <v>11992</v>
      </c>
      <c r="B5987" t="s">
        <v>11993</v>
      </c>
      <c r="C5987" t="s">
        <v>293</v>
      </c>
      <c r="D5987">
        <v>0</v>
      </c>
    </row>
    <row r="5988" spans="1:4">
      <c r="A5988" t="s">
        <v>11994</v>
      </c>
      <c r="B5988" t="s">
        <v>11995</v>
      </c>
      <c r="C5988" t="s">
        <v>293</v>
      </c>
      <c r="D5988">
        <v>11.76776182</v>
      </c>
    </row>
    <row r="5989" spans="1:4">
      <c r="A5989" t="s">
        <v>11996</v>
      </c>
      <c r="B5989" t="s">
        <v>11997</v>
      </c>
      <c r="C5989" t="s">
        <v>293</v>
      </c>
      <c r="D5989">
        <v>9.2692250099999995</v>
      </c>
    </row>
    <row r="5990" spans="1:4">
      <c r="A5990" t="s">
        <v>8352</v>
      </c>
      <c r="B5990" t="s">
        <v>11998</v>
      </c>
      <c r="C5990" t="s">
        <v>293</v>
      </c>
      <c r="D5990">
        <v>4.3574551499999998</v>
      </c>
    </row>
    <row r="5991" spans="1:4">
      <c r="A5991" t="s">
        <v>11999</v>
      </c>
      <c r="B5991" t="s">
        <v>12000</v>
      </c>
      <c r="C5991" t="s">
        <v>293</v>
      </c>
      <c r="D5991">
        <v>5.1800791799999999</v>
      </c>
    </row>
    <row r="5992" spans="1:4">
      <c r="A5992" t="s">
        <v>12001</v>
      </c>
      <c r="B5992" t="s">
        <v>12002</v>
      </c>
      <c r="C5992" t="s">
        <v>293</v>
      </c>
      <c r="D5992">
        <v>1.30800366</v>
      </c>
    </row>
    <row r="5993" spans="1:4">
      <c r="A5993" t="s">
        <v>12003</v>
      </c>
      <c r="B5993" t="s">
        <v>12004</v>
      </c>
      <c r="C5993" t="s">
        <v>293</v>
      </c>
      <c r="D5993">
        <v>9.9751709999999996</v>
      </c>
    </row>
    <row r="5994" spans="1:4">
      <c r="A5994" t="s">
        <v>12005</v>
      </c>
      <c r="B5994" t="s">
        <v>12006</v>
      </c>
      <c r="C5994" t="s">
        <v>293</v>
      </c>
      <c r="D5994">
        <v>4.1471823900000002</v>
      </c>
    </row>
    <row r="5995" spans="1:4">
      <c r="A5995" t="s">
        <v>12007</v>
      </c>
      <c r="B5995" t="s">
        <v>12008</v>
      </c>
      <c r="C5995" t="s">
        <v>293</v>
      </c>
      <c r="D5995">
        <v>2.5782275999999995</v>
      </c>
    </row>
    <row r="5996" spans="1:4">
      <c r="A5996" t="s">
        <v>12009</v>
      </c>
      <c r="B5996" t="s">
        <v>12010</v>
      </c>
      <c r="C5996" t="s">
        <v>293</v>
      </c>
      <c r="D5996">
        <v>11.803486499999998</v>
      </c>
    </row>
    <row r="5997" spans="1:4">
      <c r="A5997" t="s">
        <v>12011</v>
      </c>
      <c r="B5997" t="s">
        <v>12012</v>
      </c>
      <c r="C5997" t="s">
        <v>293</v>
      </c>
      <c r="D5997">
        <v>12.643238159999999</v>
      </c>
    </row>
    <row r="5998" spans="1:4">
      <c r="A5998" t="s">
        <v>9948</v>
      </c>
      <c r="B5998" t="s">
        <v>12013</v>
      </c>
      <c r="C5998" t="s">
        <v>293</v>
      </c>
      <c r="D5998">
        <v>8.33425686</v>
      </c>
    </row>
    <row r="5999" spans="1:4">
      <c r="A5999" t="s">
        <v>8848</v>
      </c>
      <c r="B5999" t="s">
        <v>12014</v>
      </c>
      <c r="C5999" t="s">
        <v>293</v>
      </c>
      <c r="D5999">
        <v>9.1742916999999995</v>
      </c>
    </row>
    <row r="6000" spans="1:4">
      <c r="A6000" t="s">
        <v>12015</v>
      </c>
      <c r="B6000" t="s">
        <v>12016</v>
      </c>
      <c r="C6000" t="s">
        <v>293</v>
      </c>
      <c r="D6000">
        <v>46.596783869999996</v>
      </c>
    </row>
    <row r="6001" spans="1:4">
      <c r="A6001" t="s">
        <v>7799</v>
      </c>
      <c r="B6001" t="s">
        <v>12017</v>
      </c>
      <c r="C6001" t="s">
        <v>293</v>
      </c>
      <c r="D6001">
        <v>13.20732533</v>
      </c>
    </row>
    <row r="6002" spans="1:4">
      <c r="A6002" t="s">
        <v>169</v>
      </c>
      <c r="B6002" t="s">
        <v>12018</v>
      </c>
      <c r="C6002" t="s">
        <v>293</v>
      </c>
      <c r="D6002">
        <v>12.802551009999998</v>
      </c>
    </row>
    <row r="6003" spans="1:4">
      <c r="A6003" t="s">
        <v>11431</v>
      </c>
      <c r="B6003" t="s">
        <v>12019</v>
      </c>
      <c r="C6003" t="s">
        <v>293</v>
      </c>
      <c r="D6003">
        <v>26.329739529999998</v>
      </c>
    </row>
    <row r="6004" spans="1:4">
      <c r="A6004" t="s">
        <v>12020</v>
      </c>
      <c r="B6004" t="s">
        <v>12021</v>
      </c>
      <c r="C6004" t="s">
        <v>293</v>
      </c>
      <c r="D6004">
        <v>19.599483159999998</v>
      </c>
    </row>
    <row r="6005" spans="1:4">
      <c r="A6005" t="s">
        <v>12022</v>
      </c>
      <c r="B6005" t="s">
        <v>12023</v>
      </c>
      <c r="C6005" t="s">
        <v>293</v>
      </c>
      <c r="D6005">
        <v>0</v>
      </c>
    </row>
    <row r="6006" spans="1:4">
      <c r="A6006" t="s">
        <v>12024</v>
      </c>
      <c r="B6006" t="s">
        <v>12025</v>
      </c>
      <c r="C6006" t="s">
        <v>293</v>
      </c>
      <c r="D6006">
        <v>4.8488619000000002</v>
      </c>
    </row>
    <row r="6007" spans="1:4">
      <c r="A6007" t="s">
        <v>12026</v>
      </c>
      <c r="B6007" t="s">
        <v>12027</v>
      </c>
      <c r="C6007" t="s">
        <v>293</v>
      </c>
      <c r="D6007">
        <v>18.744032000000001</v>
      </c>
    </row>
    <row r="6008" spans="1:4">
      <c r="A6008" t="s">
        <v>12028</v>
      </c>
      <c r="B6008" t="s">
        <v>12029</v>
      </c>
      <c r="C6008" t="s">
        <v>293</v>
      </c>
      <c r="D6008">
        <v>9.6318890699999997</v>
      </c>
    </row>
    <row r="6009" spans="1:4">
      <c r="A6009" t="s">
        <v>12030</v>
      </c>
      <c r="B6009" t="s">
        <v>12031</v>
      </c>
      <c r="C6009" t="s">
        <v>293</v>
      </c>
      <c r="D6009">
        <v>0</v>
      </c>
    </row>
    <row r="6010" spans="1:4">
      <c r="A6010" t="s">
        <v>12032</v>
      </c>
      <c r="B6010" t="s">
        <v>12033</v>
      </c>
      <c r="C6010" t="s">
        <v>293</v>
      </c>
      <c r="D6010">
        <v>6.9268587999999998</v>
      </c>
    </row>
    <row r="6011" spans="1:4">
      <c r="A6011" t="s">
        <v>12034</v>
      </c>
      <c r="B6011" t="s">
        <v>12035</v>
      </c>
      <c r="C6011" t="s">
        <v>293</v>
      </c>
      <c r="D6011">
        <v>19.015427280000001</v>
      </c>
    </row>
    <row r="6012" spans="1:4">
      <c r="A6012" t="s">
        <v>12036</v>
      </c>
      <c r="B6012" t="s">
        <v>12037</v>
      </c>
      <c r="C6012" t="s">
        <v>293</v>
      </c>
      <c r="D6012">
        <v>29.923420199999999</v>
      </c>
    </row>
    <row r="6013" spans="1:4">
      <c r="A6013" t="s">
        <v>12038</v>
      </c>
      <c r="B6013" t="s">
        <v>12039</v>
      </c>
      <c r="C6013" t="s">
        <v>293</v>
      </c>
      <c r="D6013">
        <v>4.07768014</v>
      </c>
    </row>
    <row r="6014" spans="1:4">
      <c r="A6014" t="s">
        <v>12040</v>
      </c>
      <c r="B6014" t="s">
        <v>12041</v>
      </c>
      <c r="C6014" t="s">
        <v>293</v>
      </c>
      <c r="D6014">
        <v>17.198373</v>
      </c>
    </row>
    <row r="6015" spans="1:4">
      <c r="A6015" t="s">
        <v>12042</v>
      </c>
      <c r="B6015" t="s">
        <v>12043</v>
      </c>
      <c r="C6015" t="s">
        <v>293</v>
      </c>
      <c r="D6015">
        <v>12.35085632</v>
      </c>
    </row>
    <row r="6016" spans="1:4">
      <c r="A6016" t="s">
        <v>12044</v>
      </c>
      <c r="B6016" t="s">
        <v>12045</v>
      </c>
      <c r="C6016" t="s">
        <v>293</v>
      </c>
      <c r="D6016">
        <v>7.8241257200000005</v>
      </c>
    </row>
    <row r="6017" spans="1:4">
      <c r="A6017" t="s">
        <v>12046</v>
      </c>
      <c r="B6017" t="s">
        <v>12047</v>
      </c>
      <c r="C6017" t="s">
        <v>293</v>
      </c>
      <c r="D6017">
        <v>0.95473874999999997</v>
      </c>
    </row>
    <row r="6018" spans="1:4">
      <c r="A6018" t="s">
        <v>12048</v>
      </c>
      <c r="B6018" t="s">
        <v>12049</v>
      </c>
      <c r="C6018" t="s">
        <v>293</v>
      </c>
      <c r="D6018">
        <v>0</v>
      </c>
    </row>
    <row r="6019" spans="1:4">
      <c r="A6019" t="s">
        <v>12050</v>
      </c>
      <c r="B6019" t="s">
        <v>12051</v>
      </c>
      <c r="C6019" t="s">
        <v>293</v>
      </c>
      <c r="D6019">
        <v>0</v>
      </c>
    </row>
    <row r="6020" spans="1:4">
      <c r="A6020" t="s">
        <v>12052</v>
      </c>
      <c r="B6020" t="s">
        <v>12053</v>
      </c>
      <c r="C6020" t="s">
        <v>293</v>
      </c>
      <c r="D6020">
        <v>0</v>
      </c>
    </row>
    <row r="6021" spans="1:4">
      <c r="A6021" t="s">
        <v>12054</v>
      </c>
      <c r="B6021" t="s">
        <v>12055</v>
      </c>
      <c r="C6021" t="s">
        <v>293</v>
      </c>
      <c r="D6021">
        <v>13.120011460000002</v>
      </c>
    </row>
    <row r="6022" spans="1:4">
      <c r="A6022" t="s">
        <v>12056</v>
      </c>
      <c r="B6022" t="s">
        <v>12057</v>
      </c>
      <c r="C6022" t="s">
        <v>293</v>
      </c>
      <c r="D6022">
        <v>0</v>
      </c>
    </row>
    <row r="6023" spans="1:4">
      <c r="A6023" t="s">
        <v>12058</v>
      </c>
      <c r="B6023" t="s">
        <v>12059</v>
      </c>
      <c r="C6023" t="s">
        <v>293</v>
      </c>
      <c r="D6023">
        <v>20.18684146</v>
      </c>
    </row>
    <row r="6024" spans="1:4">
      <c r="A6024" t="s">
        <v>12060</v>
      </c>
      <c r="B6024" t="s">
        <v>12061</v>
      </c>
      <c r="C6024" t="s">
        <v>293</v>
      </c>
      <c r="D6024">
        <v>34.131128079999996</v>
      </c>
    </row>
    <row r="6025" spans="1:4">
      <c r="A6025" t="s">
        <v>12062</v>
      </c>
      <c r="B6025" t="s">
        <v>12063</v>
      </c>
      <c r="C6025" t="s">
        <v>293</v>
      </c>
      <c r="D6025">
        <v>16.171735860000002</v>
      </c>
    </row>
    <row r="6026" spans="1:4">
      <c r="A6026" t="s">
        <v>12064</v>
      </c>
      <c r="B6026" t="s">
        <v>12065</v>
      </c>
      <c r="C6026" t="s">
        <v>293</v>
      </c>
      <c r="D6026">
        <v>19.95608095</v>
      </c>
    </row>
    <row r="6027" spans="1:4">
      <c r="A6027" t="s">
        <v>12066</v>
      </c>
      <c r="B6027" t="s">
        <v>12067</v>
      </c>
      <c r="C6027" t="s">
        <v>293</v>
      </c>
      <c r="D6027">
        <v>20.955666000000001</v>
      </c>
    </row>
    <row r="6028" spans="1:4">
      <c r="A6028" t="s">
        <v>8182</v>
      </c>
      <c r="B6028" t="s">
        <v>12068</v>
      </c>
      <c r="C6028" t="s">
        <v>293</v>
      </c>
      <c r="D6028">
        <v>32.140389710000001</v>
      </c>
    </row>
    <row r="6029" spans="1:4">
      <c r="A6029" t="s">
        <v>12069</v>
      </c>
      <c r="B6029" t="s">
        <v>12070</v>
      </c>
      <c r="C6029" t="s">
        <v>293</v>
      </c>
      <c r="D6029">
        <v>16.409939080000001</v>
      </c>
    </row>
    <row r="6030" spans="1:4">
      <c r="A6030" t="s">
        <v>12071</v>
      </c>
      <c r="B6030" t="s">
        <v>12072</v>
      </c>
      <c r="C6030" t="s">
        <v>293</v>
      </c>
      <c r="D6030">
        <v>12.530283279999999</v>
      </c>
    </row>
    <row r="6031" spans="1:4">
      <c r="A6031" t="s">
        <v>12073</v>
      </c>
      <c r="B6031" t="s">
        <v>12074</v>
      </c>
      <c r="C6031" t="s">
        <v>293</v>
      </c>
      <c r="D6031">
        <v>10.1181132</v>
      </c>
    </row>
    <row r="6032" spans="1:4">
      <c r="A6032" t="s">
        <v>849</v>
      </c>
      <c r="B6032" t="s">
        <v>12075</v>
      </c>
      <c r="C6032" t="s">
        <v>293</v>
      </c>
      <c r="D6032">
        <v>40.925575180000003</v>
      </c>
    </row>
    <row r="6033" spans="1:4">
      <c r="A6033" t="s">
        <v>12076</v>
      </c>
      <c r="B6033" t="s">
        <v>12077</v>
      </c>
      <c r="C6033" t="s">
        <v>293</v>
      </c>
      <c r="D6033">
        <v>4.9016241799999998</v>
      </c>
    </row>
    <row r="6034" spans="1:4">
      <c r="A6034" t="s">
        <v>12078</v>
      </c>
      <c r="B6034" t="s">
        <v>12079</v>
      </c>
      <c r="C6034" t="s">
        <v>293</v>
      </c>
      <c r="D6034">
        <v>7.7292794999999996</v>
      </c>
    </row>
    <row r="6035" spans="1:4">
      <c r="A6035" t="s">
        <v>12080</v>
      </c>
      <c r="B6035" t="s">
        <v>12081</v>
      </c>
      <c r="C6035" t="s">
        <v>293</v>
      </c>
      <c r="D6035">
        <v>29.898221390000003</v>
      </c>
    </row>
    <row r="6036" spans="1:4">
      <c r="A6036" t="s">
        <v>12082</v>
      </c>
      <c r="B6036" t="s">
        <v>12083</v>
      </c>
      <c r="C6036" t="s">
        <v>293</v>
      </c>
      <c r="D6036">
        <v>8.4252844200000006</v>
      </c>
    </row>
    <row r="6037" spans="1:4">
      <c r="A6037" t="s">
        <v>12084</v>
      </c>
      <c r="B6037" t="s">
        <v>12085</v>
      </c>
      <c r="C6037" t="s">
        <v>293</v>
      </c>
      <c r="D6037">
        <v>44.707791150000006</v>
      </c>
    </row>
    <row r="6038" spans="1:4">
      <c r="A6038" t="s">
        <v>12086</v>
      </c>
      <c r="B6038" t="s">
        <v>12087</v>
      </c>
      <c r="C6038" t="s">
        <v>293</v>
      </c>
      <c r="D6038">
        <v>15.434425239999999</v>
      </c>
    </row>
    <row r="6039" spans="1:4">
      <c r="A6039" t="s">
        <v>12088</v>
      </c>
      <c r="B6039" t="s">
        <v>12089</v>
      </c>
      <c r="C6039" t="s">
        <v>293</v>
      </c>
      <c r="D6039">
        <v>23.358733440000002</v>
      </c>
    </row>
    <row r="6040" spans="1:4">
      <c r="A6040" t="s">
        <v>12090</v>
      </c>
      <c r="B6040" t="s">
        <v>12091</v>
      </c>
      <c r="C6040" t="s">
        <v>293</v>
      </c>
      <c r="D6040">
        <v>3.4057722599999996</v>
      </c>
    </row>
    <row r="6041" spans="1:4">
      <c r="A6041" t="s">
        <v>12092</v>
      </c>
      <c r="B6041" t="s">
        <v>12093</v>
      </c>
      <c r="C6041" t="s">
        <v>293</v>
      </c>
      <c r="D6041">
        <v>6.58166574</v>
      </c>
    </row>
    <row r="6042" spans="1:4">
      <c r="A6042" t="s">
        <v>12094</v>
      </c>
      <c r="B6042" t="s">
        <v>12095</v>
      </c>
      <c r="C6042" t="s">
        <v>293</v>
      </c>
      <c r="D6042">
        <v>6.6736851999999995</v>
      </c>
    </row>
    <row r="6043" spans="1:4">
      <c r="A6043" t="s">
        <v>12096</v>
      </c>
      <c r="B6043" t="s">
        <v>12097</v>
      </c>
      <c r="C6043" t="s">
        <v>293</v>
      </c>
      <c r="D6043">
        <v>9.1023649500000019</v>
      </c>
    </row>
    <row r="6044" spans="1:4">
      <c r="A6044" t="s">
        <v>12098</v>
      </c>
      <c r="B6044" t="s">
        <v>12099</v>
      </c>
      <c r="C6044" t="s">
        <v>293</v>
      </c>
      <c r="D6044">
        <v>47.127913900000003</v>
      </c>
    </row>
    <row r="6045" spans="1:4">
      <c r="A6045" t="s">
        <v>12100</v>
      </c>
      <c r="B6045" t="s">
        <v>12101</v>
      </c>
      <c r="C6045" t="s">
        <v>293</v>
      </c>
      <c r="D6045">
        <v>18.398976750000003</v>
      </c>
    </row>
    <row r="6046" spans="1:4">
      <c r="A6046" t="s">
        <v>12102</v>
      </c>
      <c r="B6046" t="s">
        <v>12103</v>
      </c>
      <c r="C6046" t="s">
        <v>293</v>
      </c>
      <c r="D6046">
        <v>38.010179879999995</v>
      </c>
    </row>
    <row r="6047" spans="1:4">
      <c r="A6047" t="s">
        <v>12104</v>
      </c>
      <c r="B6047" t="s">
        <v>12105</v>
      </c>
      <c r="C6047" t="s">
        <v>293</v>
      </c>
      <c r="D6047">
        <v>8.4383383500000004</v>
      </c>
    </row>
    <row r="6048" spans="1:4">
      <c r="A6048" t="s">
        <v>12106</v>
      </c>
      <c r="B6048" t="s">
        <v>12107</v>
      </c>
      <c r="C6048" t="s">
        <v>293</v>
      </c>
      <c r="D6048">
        <v>27.726576120000001</v>
      </c>
    </row>
    <row r="6049" spans="1:4">
      <c r="A6049" t="s">
        <v>12108</v>
      </c>
      <c r="B6049" t="s">
        <v>12109</v>
      </c>
      <c r="C6049" t="s">
        <v>293</v>
      </c>
      <c r="D6049">
        <v>15.805011009999999</v>
      </c>
    </row>
    <row r="6050" spans="1:4">
      <c r="A6050" t="s">
        <v>12110</v>
      </c>
      <c r="B6050" t="s">
        <v>12111</v>
      </c>
      <c r="C6050" t="s">
        <v>293</v>
      </c>
      <c r="D6050">
        <v>48.410616099999999</v>
      </c>
    </row>
    <row r="6051" spans="1:4">
      <c r="A6051" t="s">
        <v>12112</v>
      </c>
      <c r="B6051" t="s">
        <v>12113</v>
      </c>
      <c r="C6051" t="s">
        <v>293</v>
      </c>
      <c r="D6051">
        <v>23.107123439999999</v>
      </c>
    </row>
    <row r="6052" spans="1:4">
      <c r="A6052" t="s">
        <v>12114</v>
      </c>
      <c r="B6052" t="s">
        <v>12115</v>
      </c>
      <c r="C6052" t="s">
        <v>293</v>
      </c>
      <c r="D6052">
        <v>28.889085160000004</v>
      </c>
    </row>
    <row r="6053" spans="1:4">
      <c r="A6053" t="s">
        <v>12116</v>
      </c>
      <c r="B6053" t="s">
        <v>12117</v>
      </c>
      <c r="C6053" t="s">
        <v>293</v>
      </c>
      <c r="D6053">
        <v>38.654529959999998</v>
      </c>
    </row>
    <row r="6054" spans="1:4">
      <c r="A6054" t="s">
        <v>12118</v>
      </c>
      <c r="B6054" t="s">
        <v>12119</v>
      </c>
      <c r="C6054" t="s">
        <v>293</v>
      </c>
      <c r="D6054">
        <v>13.439284629999998</v>
      </c>
    </row>
    <row r="6055" spans="1:4">
      <c r="A6055" t="s">
        <v>3291</v>
      </c>
      <c r="B6055" t="s">
        <v>12120</v>
      </c>
      <c r="C6055" t="s">
        <v>293</v>
      </c>
      <c r="D6055">
        <v>6.4487772999999997</v>
      </c>
    </row>
    <row r="6056" spans="1:4">
      <c r="A6056" t="s">
        <v>12121</v>
      </c>
      <c r="B6056" t="s">
        <v>12122</v>
      </c>
      <c r="C6056" t="s">
        <v>293</v>
      </c>
      <c r="D6056">
        <v>19.42431985</v>
      </c>
    </row>
    <row r="6057" spans="1:4">
      <c r="A6057" t="s">
        <v>12123</v>
      </c>
      <c r="B6057" t="s">
        <v>12124</v>
      </c>
      <c r="C6057" t="s">
        <v>293</v>
      </c>
      <c r="D6057">
        <v>11.70212394</v>
      </c>
    </row>
    <row r="6058" spans="1:4">
      <c r="A6058" t="s">
        <v>12125</v>
      </c>
      <c r="B6058" t="s">
        <v>12126</v>
      </c>
      <c r="C6058" t="s">
        <v>293</v>
      </c>
      <c r="D6058">
        <v>47.921627039999997</v>
      </c>
    </row>
    <row r="6059" spans="1:4">
      <c r="A6059" t="s">
        <v>11439</v>
      </c>
      <c r="B6059" t="s">
        <v>12127</v>
      </c>
      <c r="C6059" t="s">
        <v>293</v>
      </c>
      <c r="D6059">
        <v>28.353637560000003</v>
      </c>
    </row>
    <row r="6060" spans="1:4">
      <c r="A6060" t="s">
        <v>12128</v>
      </c>
      <c r="B6060" t="s">
        <v>12129</v>
      </c>
      <c r="C6060" t="s">
        <v>293</v>
      </c>
      <c r="D6060">
        <v>36.053842349999996</v>
      </c>
    </row>
    <row r="6061" spans="1:4">
      <c r="A6061" t="s">
        <v>8441</v>
      </c>
      <c r="B6061" t="s">
        <v>12130</v>
      </c>
      <c r="C6061" t="s">
        <v>293</v>
      </c>
      <c r="D6061">
        <v>33.78881775</v>
      </c>
    </row>
    <row r="6062" spans="1:4">
      <c r="A6062" t="s">
        <v>12131</v>
      </c>
      <c r="B6062" t="s">
        <v>12132</v>
      </c>
      <c r="C6062" t="s">
        <v>293</v>
      </c>
      <c r="D6062">
        <v>11.70567028</v>
      </c>
    </row>
    <row r="6063" spans="1:4">
      <c r="A6063" t="s">
        <v>1043</v>
      </c>
      <c r="B6063" t="s">
        <v>12133</v>
      </c>
      <c r="C6063" t="s">
        <v>293</v>
      </c>
      <c r="D6063">
        <v>15.318622339999999</v>
      </c>
    </row>
    <row r="6064" spans="1:4">
      <c r="A6064" t="s">
        <v>12134</v>
      </c>
      <c r="B6064" t="s">
        <v>12135</v>
      </c>
      <c r="C6064" t="s">
        <v>293</v>
      </c>
      <c r="D6064">
        <v>45.269761039999999</v>
      </c>
    </row>
    <row r="6065" spans="1:4">
      <c r="A6065" t="s">
        <v>12136</v>
      </c>
      <c r="B6065" t="s">
        <v>12137</v>
      </c>
      <c r="C6065" t="s">
        <v>293</v>
      </c>
      <c r="D6065">
        <v>23.624295440000001</v>
      </c>
    </row>
    <row r="6066" spans="1:4">
      <c r="A6066" t="s">
        <v>12138</v>
      </c>
      <c r="B6066" t="s">
        <v>12139</v>
      </c>
      <c r="C6066" t="s">
        <v>135</v>
      </c>
      <c r="D6066">
        <v>1326.6620324999999</v>
      </c>
    </row>
    <row r="6067" spans="1:4">
      <c r="A6067" t="s">
        <v>12140</v>
      </c>
      <c r="B6067" t="s">
        <v>12141</v>
      </c>
      <c r="C6067" t="s">
        <v>135</v>
      </c>
      <c r="D6067">
        <v>1053.5</v>
      </c>
    </row>
    <row r="6068" spans="1:4">
      <c r="A6068" t="s">
        <v>12142</v>
      </c>
      <c r="B6068" t="s">
        <v>12143</v>
      </c>
      <c r="C6068" t="s">
        <v>135</v>
      </c>
      <c r="D6068">
        <v>94.704180300000004</v>
      </c>
    </row>
    <row r="6069" spans="1:4">
      <c r="A6069" t="s">
        <v>12144</v>
      </c>
      <c r="B6069" t="s">
        <v>12145</v>
      </c>
      <c r="C6069" t="s">
        <v>135</v>
      </c>
      <c r="D6069">
        <v>297.5</v>
      </c>
    </row>
    <row r="6070" spans="1:4">
      <c r="A6070" t="s">
        <v>12146</v>
      </c>
      <c r="B6070" t="s">
        <v>12147</v>
      </c>
      <c r="C6070" t="s">
        <v>148</v>
      </c>
      <c r="D6070">
        <v>119</v>
      </c>
    </row>
    <row r="6071" spans="1:4">
      <c r="A6071" t="s">
        <v>12148</v>
      </c>
      <c r="B6071" t="s">
        <v>12149</v>
      </c>
      <c r="C6071" t="s">
        <v>148</v>
      </c>
      <c r="D6071">
        <v>23.538508620000002</v>
      </c>
    </row>
    <row r="6072" spans="1:4">
      <c r="A6072" t="s">
        <v>12150</v>
      </c>
      <c r="B6072" t="s">
        <v>12151</v>
      </c>
      <c r="C6072" t="s">
        <v>148</v>
      </c>
      <c r="D6072">
        <v>9.9873462499999999</v>
      </c>
    </row>
    <row r="6073" spans="1:4">
      <c r="A6073" t="s">
        <v>12152</v>
      </c>
      <c r="B6073" t="s">
        <v>12153</v>
      </c>
      <c r="C6073" t="s">
        <v>148</v>
      </c>
      <c r="D6073">
        <v>7.7944488000000005</v>
      </c>
    </row>
    <row r="6074" spans="1:4">
      <c r="A6074" t="s">
        <v>12154</v>
      </c>
      <c r="B6074" t="s">
        <v>12155</v>
      </c>
      <c r="C6074" t="s">
        <v>148</v>
      </c>
      <c r="D6074">
        <v>9.8326776900000006</v>
      </c>
    </row>
    <row r="6075" spans="1:4">
      <c r="A6075" t="s">
        <v>12156</v>
      </c>
      <c r="B6075" t="s">
        <v>12157</v>
      </c>
      <c r="C6075" t="s">
        <v>148</v>
      </c>
      <c r="D6075">
        <v>3.0992462000000001</v>
      </c>
    </row>
    <row r="6076" spans="1:4">
      <c r="A6076" t="s">
        <v>12158</v>
      </c>
      <c r="B6076" t="s">
        <v>12159</v>
      </c>
      <c r="C6076" t="s">
        <v>148</v>
      </c>
      <c r="D6076">
        <v>4.4764200599999997</v>
      </c>
    </row>
    <row r="6077" spans="1:4">
      <c r="A6077" t="s">
        <v>12160</v>
      </c>
      <c r="B6077" t="s">
        <v>12161</v>
      </c>
      <c r="C6077" t="s">
        <v>148</v>
      </c>
      <c r="D6077">
        <v>0</v>
      </c>
    </row>
    <row r="6078" spans="1:4">
      <c r="A6078" t="s">
        <v>12162</v>
      </c>
      <c r="B6078" t="s">
        <v>12163</v>
      </c>
      <c r="C6078" t="s">
        <v>148</v>
      </c>
      <c r="D6078">
        <v>0.58766449999999992</v>
      </c>
    </row>
    <row r="6079" spans="1:4">
      <c r="A6079" t="s">
        <v>12164</v>
      </c>
      <c r="B6079" t="s">
        <v>12165</v>
      </c>
      <c r="C6079" t="s">
        <v>148</v>
      </c>
      <c r="D6079">
        <v>0</v>
      </c>
    </row>
    <row r="6080" spans="1:4">
      <c r="A6080" t="s">
        <v>12166</v>
      </c>
      <c r="B6080" t="s">
        <v>12167</v>
      </c>
      <c r="C6080" t="s">
        <v>148</v>
      </c>
      <c r="D6080">
        <v>0</v>
      </c>
    </row>
    <row r="6081" spans="1:4">
      <c r="A6081" t="s">
        <v>501</v>
      </c>
      <c r="B6081" t="s">
        <v>12168</v>
      </c>
      <c r="C6081" t="s">
        <v>148</v>
      </c>
      <c r="D6081">
        <v>0</v>
      </c>
    </row>
    <row r="6082" spans="1:4">
      <c r="A6082" t="s">
        <v>12169</v>
      </c>
      <c r="B6082" t="s">
        <v>12170</v>
      </c>
      <c r="C6082" t="s">
        <v>148</v>
      </c>
      <c r="D6082">
        <v>11.07405024</v>
      </c>
    </row>
    <row r="6083" spans="1:4">
      <c r="A6083" t="s">
        <v>12171</v>
      </c>
      <c r="B6083" t="s">
        <v>12172</v>
      </c>
      <c r="C6083" t="s">
        <v>148</v>
      </c>
      <c r="D6083">
        <v>6.0245931199999996</v>
      </c>
    </row>
    <row r="6084" spans="1:4">
      <c r="A6084" t="s">
        <v>12173</v>
      </c>
      <c r="B6084" t="s">
        <v>12174</v>
      </c>
      <c r="C6084" t="s">
        <v>148</v>
      </c>
      <c r="D6084">
        <v>9.7903857199999997</v>
      </c>
    </row>
    <row r="6085" spans="1:4">
      <c r="A6085" t="s">
        <v>12175</v>
      </c>
      <c r="B6085" t="s">
        <v>12176</v>
      </c>
      <c r="C6085" t="s">
        <v>148</v>
      </c>
      <c r="D6085">
        <v>84</v>
      </c>
    </row>
    <row r="6086" spans="1:4">
      <c r="A6086" t="s">
        <v>12177</v>
      </c>
      <c r="B6086" t="s">
        <v>12178</v>
      </c>
      <c r="C6086" t="s">
        <v>148</v>
      </c>
      <c r="D6086">
        <v>6.1130454399999996</v>
      </c>
    </row>
    <row r="6087" spans="1:4">
      <c r="A6087" t="s">
        <v>12179</v>
      </c>
      <c r="B6087" t="s">
        <v>12180</v>
      </c>
      <c r="C6087" t="s">
        <v>148</v>
      </c>
      <c r="D6087">
        <v>161</v>
      </c>
    </row>
    <row r="6088" spans="1:4">
      <c r="A6088" t="s">
        <v>12181</v>
      </c>
      <c r="B6088" t="s">
        <v>12182</v>
      </c>
      <c r="C6088" t="s">
        <v>148</v>
      </c>
      <c r="D6088">
        <v>5.04981232</v>
      </c>
    </row>
    <row r="6089" spans="1:4">
      <c r="A6089" t="s">
        <v>12183</v>
      </c>
      <c r="B6089" t="s">
        <v>12184</v>
      </c>
      <c r="C6089" t="s">
        <v>148</v>
      </c>
      <c r="D6089">
        <v>9.917386200000001</v>
      </c>
    </row>
    <row r="6090" spans="1:4">
      <c r="A6090" t="s">
        <v>12185</v>
      </c>
      <c r="B6090" t="s">
        <v>12186</v>
      </c>
      <c r="C6090" t="s">
        <v>148</v>
      </c>
      <c r="D6090">
        <v>5.8957083400000005</v>
      </c>
    </row>
    <row r="6091" spans="1:4">
      <c r="A6091" t="s">
        <v>12187</v>
      </c>
      <c r="B6091" t="s">
        <v>12188</v>
      </c>
      <c r="C6091" t="s">
        <v>148</v>
      </c>
      <c r="D6091">
        <v>12.124142519999999</v>
      </c>
    </row>
    <row r="6092" spans="1:4">
      <c r="A6092" t="s">
        <v>12189</v>
      </c>
      <c r="B6092" t="s">
        <v>12190</v>
      </c>
      <c r="C6092" t="s">
        <v>148</v>
      </c>
      <c r="D6092">
        <v>4.23787716</v>
      </c>
    </row>
    <row r="6093" spans="1:4">
      <c r="A6093" t="s">
        <v>12191</v>
      </c>
      <c r="B6093" t="s">
        <v>12192</v>
      </c>
      <c r="C6093" t="s">
        <v>148</v>
      </c>
      <c r="D6093">
        <v>6.5640906099999992</v>
      </c>
    </row>
    <row r="6094" spans="1:4">
      <c r="A6094" t="s">
        <v>12193</v>
      </c>
      <c r="B6094" t="s">
        <v>12194</v>
      </c>
      <c r="C6094" t="s">
        <v>148</v>
      </c>
      <c r="D6094">
        <v>15.742675739999999</v>
      </c>
    </row>
    <row r="6095" spans="1:4">
      <c r="A6095" t="s">
        <v>12195</v>
      </c>
      <c r="B6095" t="s">
        <v>12196</v>
      </c>
      <c r="C6095" t="s">
        <v>148</v>
      </c>
      <c r="D6095">
        <v>9.8219846400000002</v>
      </c>
    </row>
    <row r="6096" spans="1:4">
      <c r="A6096" t="s">
        <v>12197</v>
      </c>
      <c r="B6096" t="s">
        <v>12198</v>
      </c>
      <c r="C6096" t="s">
        <v>148</v>
      </c>
      <c r="D6096">
        <v>9.8889860499999998</v>
      </c>
    </row>
    <row r="6097" spans="1:4">
      <c r="A6097" t="s">
        <v>12199</v>
      </c>
      <c r="B6097" t="s">
        <v>12200</v>
      </c>
      <c r="C6097" t="s">
        <v>148</v>
      </c>
      <c r="D6097">
        <v>9.3737415199999994</v>
      </c>
    </row>
    <row r="6098" spans="1:4">
      <c r="A6098" t="s">
        <v>12201</v>
      </c>
      <c r="B6098" t="s">
        <v>12202</v>
      </c>
      <c r="C6098" t="s">
        <v>148</v>
      </c>
      <c r="D6098">
        <v>10.36343814</v>
      </c>
    </row>
    <row r="6099" spans="1:4">
      <c r="A6099" t="s">
        <v>12203</v>
      </c>
      <c r="B6099" t="s">
        <v>12204</v>
      </c>
      <c r="C6099" t="s">
        <v>148</v>
      </c>
      <c r="D6099">
        <v>14.889953100000001</v>
      </c>
    </row>
    <row r="6100" spans="1:4">
      <c r="A6100" t="s">
        <v>12205</v>
      </c>
      <c r="B6100" t="s">
        <v>12206</v>
      </c>
      <c r="C6100" t="s">
        <v>148</v>
      </c>
      <c r="D6100">
        <v>0</v>
      </c>
    </row>
    <row r="6101" spans="1:4">
      <c r="A6101" t="s">
        <v>12207</v>
      </c>
      <c r="B6101" t="s">
        <v>12208</v>
      </c>
      <c r="C6101" t="s">
        <v>148</v>
      </c>
      <c r="D6101">
        <v>8.4752159999999996</v>
      </c>
    </row>
    <row r="6102" spans="1:4">
      <c r="A6102" t="s">
        <v>12209</v>
      </c>
      <c r="B6102" t="s">
        <v>12210</v>
      </c>
      <c r="C6102" t="s">
        <v>148</v>
      </c>
      <c r="D6102">
        <v>36.257351249999999</v>
      </c>
    </row>
    <row r="6103" spans="1:4">
      <c r="A6103" t="s">
        <v>12211</v>
      </c>
      <c r="B6103" t="s">
        <v>12212</v>
      </c>
      <c r="C6103" t="s">
        <v>148</v>
      </c>
      <c r="D6103">
        <v>1424.5</v>
      </c>
    </row>
    <row r="6104" spans="1:4">
      <c r="A6104" t="s">
        <v>4511</v>
      </c>
      <c r="B6104" t="s">
        <v>12213</v>
      </c>
      <c r="C6104" t="s">
        <v>148</v>
      </c>
      <c r="D6104">
        <v>911.03180688000009</v>
      </c>
    </row>
    <row r="6105" spans="1:4">
      <c r="A6105" t="s">
        <v>12214</v>
      </c>
      <c r="B6105" t="s">
        <v>12215</v>
      </c>
      <c r="C6105" t="s">
        <v>148</v>
      </c>
      <c r="D6105">
        <v>80.5</v>
      </c>
    </row>
    <row r="6106" spans="1:4">
      <c r="A6106" t="s">
        <v>12216</v>
      </c>
      <c r="B6106" t="s">
        <v>12217</v>
      </c>
      <c r="C6106" t="s">
        <v>150</v>
      </c>
      <c r="D6106">
        <v>22.349307759999999</v>
      </c>
    </row>
    <row r="6107" spans="1:4">
      <c r="A6107" t="s">
        <v>12218</v>
      </c>
      <c r="B6107" t="s">
        <v>12219</v>
      </c>
      <c r="C6107" t="s">
        <v>150</v>
      </c>
      <c r="D6107">
        <v>11.32318572</v>
      </c>
    </row>
    <row r="6108" spans="1:4">
      <c r="A6108" t="s">
        <v>12220</v>
      </c>
      <c r="B6108" t="s">
        <v>12221</v>
      </c>
      <c r="C6108" t="s">
        <v>150</v>
      </c>
      <c r="D6108">
        <v>6.5231262399999999</v>
      </c>
    </row>
    <row r="6109" spans="1:4">
      <c r="A6109" t="s">
        <v>12222</v>
      </c>
      <c r="B6109" t="s">
        <v>12223</v>
      </c>
      <c r="C6109" t="s">
        <v>150</v>
      </c>
      <c r="D6109">
        <v>0</v>
      </c>
    </row>
    <row r="6110" spans="1:4">
      <c r="A6110" t="s">
        <v>12224</v>
      </c>
      <c r="B6110" t="s">
        <v>12225</v>
      </c>
      <c r="C6110" t="s">
        <v>150</v>
      </c>
      <c r="D6110">
        <v>4.3634434199999994</v>
      </c>
    </row>
    <row r="6111" spans="1:4">
      <c r="A6111" t="s">
        <v>12226</v>
      </c>
      <c r="B6111" t="s">
        <v>12227</v>
      </c>
      <c r="C6111" t="s">
        <v>150</v>
      </c>
      <c r="D6111">
        <v>1.4492087499999999</v>
      </c>
    </row>
    <row r="6112" spans="1:4">
      <c r="A6112" t="s">
        <v>12228</v>
      </c>
      <c r="B6112" t="s">
        <v>12229</v>
      </c>
      <c r="C6112" t="s">
        <v>150</v>
      </c>
      <c r="D6112">
        <v>13.207448940000001</v>
      </c>
    </row>
    <row r="6113" spans="1:4">
      <c r="A6113" t="s">
        <v>12230</v>
      </c>
      <c r="B6113" t="s">
        <v>12231</v>
      </c>
      <c r="C6113" t="s">
        <v>150</v>
      </c>
      <c r="D6113">
        <v>30.712537599999997</v>
      </c>
    </row>
    <row r="6114" spans="1:4">
      <c r="A6114" t="s">
        <v>12232</v>
      </c>
      <c r="B6114" t="s">
        <v>12233</v>
      </c>
      <c r="C6114" t="s">
        <v>150</v>
      </c>
      <c r="D6114">
        <v>280</v>
      </c>
    </row>
    <row r="6115" spans="1:4">
      <c r="A6115" t="s">
        <v>12234</v>
      </c>
      <c r="B6115" t="s">
        <v>12235</v>
      </c>
      <c r="C6115" t="s">
        <v>150</v>
      </c>
      <c r="D6115">
        <v>85.468924139999999</v>
      </c>
    </row>
    <row r="6116" spans="1:4">
      <c r="A6116" t="s">
        <v>12236</v>
      </c>
      <c r="B6116" t="s">
        <v>12237</v>
      </c>
      <c r="C6116" t="s">
        <v>150</v>
      </c>
      <c r="D6116">
        <v>172.84890999999999</v>
      </c>
    </row>
    <row r="6117" spans="1:4">
      <c r="A6117" t="s">
        <v>12238</v>
      </c>
      <c r="B6117" t="s">
        <v>12239</v>
      </c>
      <c r="C6117" t="s">
        <v>150</v>
      </c>
      <c r="D6117">
        <v>232.73370249999999</v>
      </c>
    </row>
    <row r="6118" spans="1:4">
      <c r="A6118" t="s">
        <v>12240</v>
      </c>
      <c r="B6118" t="s">
        <v>12241</v>
      </c>
      <c r="C6118" t="s">
        <v>309</v>
      </c>
      <c r="D6118">
        <v>82.15944660000001</v>
      </c>
    </row>
    <row r="6119" spans="1:4">
      <c r="A6119" t="s">
        <v>12242</v>
      </c>
      <c r="B6119" t="s">
        <v>12243</v>
      </c>
      <c r="C6119" t="s">
        <v>309</v>
      </c>
      <c r="D6119">
        <v>91.661940109999989</v>
      </c>
    </row>
    <row r="6120" spans="1:4">
      <c r="A6120" t="s">
        <v>12244</v>
      </c>
      <c r="B6120" t="s">
        <v>12245</v>
      </c>
      <c r="C6120" t="s">
        <v>309</v>
      </c>
      <c r="D6120">
        <v>58.451418149999995</v>
      </c>
    </row>
    <row r="6121" spans="1:4">
      <c r="A6121" t="s">
        <v>12246</v>
      </c>
      <c r="B6121" t="s">
        <v>12247</v>
      </c>
      <c r="C6121" t="s">
        <v>309</v>
      </c>
      <c r="D6121">
        <v>105.57709974000001</v>
      </c>
    </row>
    <row r="6122" spans="1:4">
      <c r="A6122" t="s">
        <v>12248</v>
      </c>
      <c r="B6122" t="s">
        <v>12249</v>
      </c>
      <c r="C6122" t="s">
        <v>309</v>
      </c>
      <c r="D6122">
        <v>48.809697499999999</v>
      </c>
    </row>
    <row r="6123" spans="1:4">
      <c r="A6123" t="s">
        <v>12250</v>
      </c>
      <c r="B6123" t="s">
        <v>12251</v>
      </c>
      <c r="C6123" t="s">
        <v>309</v>
      </c>
      <c r="D6123">
        <v>42.133075589999997</v>
      </c>
    </row>
    <row r="6124" spans="1:4">
      <c r="A6124" t="s">
        <v>12252</v>
      </c>
      <c r="B6124" t="s">
        <v>12253</v>
      </c>
      <c r="C6124" t="s">
        <v>309</v>
      </c>
      <c r="D6124">
        <v>10.448743140000001</v>
      </c>
    </row>
    <row r="6125" spans="1:4">
      <c r="A6125" t="s">
        <v>155</v>
      </c>
      <c r="B6125" t="s">
        <v>12254</v>
      </c>
      <c r="C6125" t="s">
        <v>155</v>
      </c>
      <c r="D6125">
        <v>94.148590079999991</v>
      </c>
    </row>
    <row r="6126" spans="1:4">
      <c r="A6126" t="s">
        <v>12255</v>
      </c>
      <c r="B6126" t="s">
        <v>12256</v>
      </c>
      <c r="C6126" t="s">
        <v>155</v>
      </c>
      <c r="D6126">
        <v>8.1057401599999999</v>
      </c>
    </row>
    <row r="6127" spans="1:4">
      <c r="A6127" t="s">
        <v>8582</v>
      </c>
      <c r="B6127" t="s">
        <v>12257</v>
      </c>
      <c r="C6127" t="s">
        <v>155</v>
      </c>
      <c r="D6127">
        <v>18.443868299999998</v>
      </c>
    </row>
    <row r="6128" spans="1:4">
      <c r="A6128" t="s">
        <v>12258</v>
      </c>
      <c r="B6128" t="s">
        <v>12259</v>
      </c>
      <c r="C6128" t="s">
        <v>155</v>
      </c>
      <c r="D6128">
        <v>29.963779000000002</v>
      </c>
    </row>
    <row r="6129" spans="1:4">
      <c r="A6129" t="s">
        <v>12260</v>
      </c>
      <c r="B6129" t="s">
        <v>12261</v>
      </c>
      <c r="C6129" t="s">
        <v>155</v>
      </c>
      <c r="D6129">
        <v>28.007862599999999</v>
      </c>
    </row>
    <row r="6130" spans="1:4">
      <c r="A6130" t="s">
        <v>615</v>
      </c>
      <c r="B6130" t="s">
        <v>12262</v>
      </c>
      <c r="C6130" t="s">
        <v>155</v>
      </c>
      <c r="D6130">
        <v>8.2492397999999998</v>
      </c>
    </row>
    <row r="6131" spans="1:4">
      <c r="A6131" t="s">
        <v>12263</v>
      </c>
      <c r="B6131" t="s">
        <v>12264</v>
      </c>
      <c r="C6131" t="s">
        <v>155</v>
      </c>
      <c r="D6131">
        <v>58.732086659999993</v>
      </c>
    </row>
    <row r="6132" spans="1:4">
      <c r="A6132" t="s">
        <v>1258</v>
      </c>
      <c r="B6132" t="s">
        <v>12265</v>
      </c>
      <c r="C6132" t="s">
        <v>155</v>
      </c>
      <c r="D6132">
        <v>109.80285428000001</v>
      </c>
    </row>
    <row r="6133" spans="1:4">
      <c r="A6133" t="s">
        <v>12266</v>
      </c>
      <c r="B6133" t="s">
        <v>12267</v>
      </c>
      <c r="C6133" t="s">
        <v>171</v>
      </c>
      <c r="D6133">
        <v>19.708759000000001</v>
      </c>
    </row>
    <row r="6134" spans="1:4">
      <c r="A6134" t="s">
        <v>12268</v>
      </c>
      <c r="B6134" t="s">
        <v>12269</v>
      </c>
      <c r="C6134" t="s">
        <v>171</v>
      </c>
      <c r="D6134">
        <v>13.296591000000001</v>
      </c>
    </row>
    <row r="6135" spans="1:4">
      <c r="A6135" t="s">
        <v>12270</v>
      </c>
      <c r="B6135" t="s">
        <v>12271</v>
      </c>
      <c r="C6135" t="s">
        <v>171</v>
      </c>
      <c r="D6135">
        <v>22.364790699999997</v>
      </c>
    </row>
    <row r="6136" spans="1:4">
      <c r="A6136" t="s">
        <v>12272</v>
      </c>
      <c r="B6136" t="s">
        <v>12273</v>
      </c>
      <c r="C6136" t="s">
        <v>171</v>
      </c>
      <c r="D6136">
        <v>13.2575805</v>
      </c>
    </row>
    <row r="6137" spans="1:4">
      <c r="A6137" t="s">
        <v>12274</v>
      </c>
      <c r="B6137" t="s">
        <v>12275</v>
      </c>
      <c r="C6137" t="s">
        <v>171</v>
      </c>
      <c r="D6137">
        <v>19.177189249999998</v>
      </c>
    </row>
    <row r="6138" spans="1:4">
      <c r="A6138" t="s">
        <v>12276</v>
      </c>
      <c r="B6138" t="s">
        <v>12277</v>
      </c>
      <c r="C6138" t="s">
        <v>171</v>
      </c>
      <c r="D6138">
        <v>14.49557158</v>
      </c>
    </row>
    <row r="6139" spans="1:4">
      <c r="A6139" t="s">
        <v>12216</v>
      </c>
      <c r="B6139" t="s">
        <v>12278</v>
      </c>
      <c r="C6139" t="s">
        <v>171</v>
      </c>
      <c r="D6139">
        <v>14.714650999999998</v>
      </c>
    </row>
    <row r="6140" spans="1:4">
      <c r="A6140" t="s">
        <v>12279</v>
      </c>
      <c r="B6140" t="s">
        <v>12280</v>
      </c>
      <c r="C6140" t="s">
        <v>171</v>
      </c>
      <c r="D6140">
        <v>10.7411765</v>
      </c>
    </row>
    <row r="6141" spans="1:4">
      <c r="A6141" t="s">
        <v>7084</v>
      </c>
      <c r="B6141" t="s">
        <v>12281</v>
      </c>
      <c r="C6141" t="s">
        <v>171</v>
      </c>
      <c r="D6141">
        <v>17.656495119999999</v>
      </c>
    </row>
    <row r="6142" spans="1:4">
      <c r="A6142" t="s">
        <v>12282</v>
      </c>
      <c r="B6142" t="s">
        <v>12283</v>
      </c>
      <c r="C6142" t="s">
        <v>171</v>
      </c>
      <c r="D6142">
        <v>7.3712127499999998</v>
      </c>
    </row>
    <row r="6143" spans="1:4">
      <c r="A6143" t="s">
        <v>12284</v>
      </c>
      <c r="B6143" t="s">
        <v>12285</v>
      </c>
      <c r="C6143" t="s">
        <v>171</v>
      </c>
      <c r="D6143">
        <v>0</v>
      </c>
    </row>
    <row r="6144" spans="1:4">
      <c r="A6144" t="s">
        <v>12286</v>
      </c>
      <c r="B6144" t="s">
        <v>12287</v>
      </c>
      <c r="C6144" t="s">
        <v>171</v>
      </c>
      <c r="D6144">
        <v>0</v>
      </c>
    </row>
    <row r="6145" spans="1:4">
      <c r="A6145" t="s">
        <v>12288</v>
      </c>
      <c r="B6145" t="s">
        <v>12289</v>
      </c>
      <c r="C6145" t="s">
        <v>171</v>
      </c>
      <c r="D6145">
        <v>3.7065769199999998</v>
      </c>
    </row>
    <row r="6146" spans="1:4">
      <c r="A6146" t="s">
        <v>12290</v>
      </c>
      <c r="B6146" t="s">
        <v>12291</v>
      </c>
      <c r="C6146" t="s">
        <v>171</v>
      </c>
      <c r="D6146">
        <v>85.251964499999985</v>
      </c>
    </row>
    <row r="6147" spans="1:4">
      <c r="A6147" t="s">
        <v>9749</v>
      </c>
      <c r="B6147" t="s">
        <v>12292</v>
      </c>
      <c r="C6147" t="s">
        <v>171</v>
      </c>
      <c r="D6147">
        <v>50.53685952</v>
      </c>
    </row>
    <row r="6148" spans="1:4">
      <c r="A6148" t="s">
        <v>12293</v>
      </c>
      <c r="B6148" t="s">
        <v>12294</v>
      </c>
      <c r="C6148" t="s">
        <v>171</v>
      </c>
      <c r="D6148">
        <v>0</v>
      </c>
    </row>
    <row r="6149" spans="1:4">
      <c r="A6149" t="s">
        <v>1369</v>
      </c>
      <c r="B6149" t="s">
        <v>12295</v>
      </c>
      <c r="C6149" t="s">
        <v>171</v>
      </c>
      <c r="D6149">
        <v>0.60003097000000005</v>
      </c>
    </row>
    <row r="6150" spans="1:4">
      <c r="A6150" t="s">
        <v>1783</v>
      </c>
      <c r="B6150" t="s">
        <v>12296</v>
      </c>
      <c r="C6150" t="s">
        <v>171</v>
      </c>
      <c r="D6150">
        <v>0</v>
      </c>
    </row>
    <row r="6151" spans="1:4">
      <c r="A6151" t="s">
        <v>12297</v>
      </c>
      <c r="B6151" t="s">
        <v>12298</v>
      </c>
      <c r="C6151" t="s">
        <v>171</v>
      </c>
      <c r="D6151">
        <v>0</v>
      </c>
    </row>
    <row r="6152" spans="1:4">
      <c r="A6152" t="s">
        <v>12299</v>
      </c>
      <c r="B6152" t="s">
        <v>12300</v>
      </c>
      <c r="C6152" t="s">
        <v>171</v>
      </c>
      <c r="D6152">
        <v>0</v>
      </c>
    </row>
    <row r="6153" spans="1:4">
      <c r="A6153" t="s">
        <v>12301</v>
      </c>
      <c r="B6153" t="s">
        <v>12302</v>
      </c>
      <c r="C6153" t="s">
        <v>171</v>
      </c>
      <c r="D6153">
        <v>346.5</v>
      </c>
    </row>
    <row r="6154" spans="1:4">
      <c r="A6154" t="s">
        <v>12303</v>
      </c>
      <c r="B6154" t="s">
        <v>12304</v>
      </c>
      <c r="C6154" t="s">
        <v>171</v>
      </c>
      <c r="D6154">
        <v>3.0444786581174221</v>
      </c>
    </row>
    <row r="6155" spans="1:4">
      <c r="A6155" t="s">
        <v>12305</v>
      </c>
      <c r="B6155" t="s">
        <v>12306</v>
      </c>
      <c r="C6155" t="s">
        <v>171</v>
      </c>
      <c r="D6155">
        <v>7.882714366203599</v>
      </c>
    </row>
    <row r="6156" spans="1:4">
      <c r="A6156" t="s">
        <v>12307</v>
      </c>
      <c r="B6156" t="s">
        <v>12308</v>
      </c>
      <c r="C6156" t="s">
        <v>171</v>
      </c>
      <c r="D6156">
        <v>19.954283520000001</v>
      </c>
    </row>
    <row r="6157" spans="1:4">
      <c r="A6157" t="s">
        <v>12309</v>
      </c>
      <c r="B6157" t="s">
        <v>12310</v>
      </c>
      <c r="C6157" t="s">
        <v>171</v>
      </c>
      <c r="D6157">
        <v>35.97745209</v>
      </c>
    </row>
    <row r="6158" spans="1:4">
      <c r="A6158" t="s">
        <v>12311</v>
      </c>
      <c r="B6158" t="s">
        <v>12312</v>
      </c>
      <c r="C6158" t="s">
        <v>171</v>
      </c>
      <c r="D6158">
        <v>13.98151584</v>
      </c>
    </row>
    <row r="6159" spans="1:4">
      <c r="A6159" t="s">
        <v>12313</v>
      </c>
      <c r="B6159" t="s">
        <v>12314</v>
      </c>
      <c r="C6159" t="s">
        <v>171</v>
      </c>
      <c r="D6159">
        <v>33.513533500000001</v>
      </c>
    </row>
    <row r="6160" spans="1:4">
      <c r="A6160" t="s">
        <v>12315</v>
      </c>
      <c r="B6160" t="s">
        <v>12316</v>
      </c>
      <c r="C6160" t="s">
        <v>171</v>
      </c>
      <c r="D6160">
        <v>53.412419790000001</v>
      </c>
    </row>
    <row r="6161" spans="1:4">
      <c r="A6161" t="s">
        <v>12317</v>
      </c>
      <c r="B6161" t="s">
        <v>12318</v>
      </c>
      <c r="C6161" t="s">
        <v>171</v>
      </c>
      <c r="D6161">
        <v>21.429187200000001</v>
      </c>
    </row>
    <row r="6162" spans="1:4">
      <c r="A6162" t="s">
        <v>12319</v>
      </c>
      <c r="B6162" t="s">
        <v>12320</v>
      </c>
      <c r="C6162" t="s">
        <v>171</v>
      </c>
      <c r="D6162">
        <v>55.654485479999998</v>
      </c>
    </row>
    <row r="6163" spans="1:4">
      <c r="A6163" t="s">
        <v>12321</v>
      </c>
      <c r="B6163" t="s">
        <v>12322</v>
      </c>
      <c r="C6163" t="s">
        <v>171</v>
      </c>
      <c r="D6163">
        <v>91.039487860000008</v>
      </c>
    </row>
    <row r="6164" spans="1:4">
      <c r="A6164" t="s">
        <v>12323</v>
      </c>
      <c r="B6164" t="s">
        <v>12324</v>
      </c>
      <c r="C6164" t="s">
        <v>176</v>
      </c>
      <c r="D6164">
        <v>560</v>
      </c>
    </row>
    <row r="6165" spans="1:4">
      <c r="A6165" t="s">
        <v>12325</v>
      </c>
      <c r="B6165" t="s">
        <v>12326</v>
      </c>
      <c r="C6165" t="s">
        <v>176</v>
      </c>
      <c r="D6165">
        <v>479.5</v>
      </c>
    </row>
    <row r="6166" spans="1:4">
      <c r="A6166" t="s">
        <v>12327</v>
      </c>
      <c r="B6166" t="s">
        <v>12328</v>
      </c>
      <c r="C6166" t="s">
        <v>176</v>
      </c>
      <c r="D6166">
        <v>42.241688439999997</v>
      </c>
    </row>
    <row r="6167" spans="1:4">
      <c r="A6167" t="s">
        <v>12329</v>
      </c>
      <c r="B6167" t="s">
        <v>12330</v>
      </c>
      <c r="C6167" t="s">
        <v>176</v>
      </c>
      <c r="D6167">
        <v>276.5</v>
      </c>
    </row>
    <row r="6168" spans="1:4">
      <c r="A6168" t="s">
        <v>12331</v>
      </c>
      <c r="B6168" t="s">
        <v>12332</v>
      </c>
      <c r="C6168" t="s">
        <v>176</v>
      </c>
      <c r="D6168">
        <v>93.033258567606083</v>
      </c>
    </row>
    <row r="6169" spans="1:4">
      <c r="A6169" t="s">
        <v>12333</v>
      </c>
      <c r="B6169" t="s">
        <v>12334</v>
      </c>
      <c r="C6169" t="s">
        <v>176</v>
      </c>
      <c r="D6169">
        <v>14.651983499999998</v>
      </c>
    </row>
    <row r="6170" spans="1:4">
      <c r="A6170" t="s">
        <v>12335</v>
      </c>
      <c r="B6170" t="s">
        <v>12336</v>
      </c>
      <c r="C6170" t="s">
        <v>186</v>
      </c>
      <c r="D6170">
        <v>102</v>
      </c>
    </row>
    <row r="6171" spans="1:4">
      <c r="A6171" t="s">
        <v>12337</v>
      </c>
      <c r="B6171" t="s">
        <v>12338</v>
      </c>
      <c r="C6171" t="s">
        <v>186</v>
      </c>
      <c r="D6171">
        <v>372.37948665000005</v>
      </c>
    </row>
    <row r="6172" spans="1:4">
      <c r="A6172" t="s">
        <v>12339</v>
      </c>
      <c r="B6172" t="s">
        <v>12340</v>
      </c>
      <c r="C6172" t="s">
        <v>186</v>
      </c>
      <c r="D6172">
        <v>17.109983799999998</v>
      </c>
    </row>
    <row r="6173" spans="1:4">
      <c r="A6173" t="s">
        <v>12341</v>
      </c>
      <c r="B6173" t="s">
        <v>12342</v>
      </c>
      <c r="C6173" t="s">
        <v>186</v>
      </c>
      <c r="D6173">
        <v>31.709466999999997</v>
      </c>
    </row>
    <row r="6174" spans="1:4">
      <c r="A6174" t="s">
        <v>12343</v>
      </c>
      <c r="B6174" t="s">
        <v>12344</v>
      </c>
      <c r="C6174" t="s">
        <v>186</v>
      </c>
      <c r="D6174">
        <v>153.135918</v>
      </c>
    </row>
    <row r="6175" spans="1:4">
      <c r="A6175" t="s">
        <v>12345</v>
      </c>
      <c r="B6175" t="s">
        <v>12346</v>
      </c>
      <c r="C6175" t="s">
        <v>186</v>
      </c>
      <c r="D6175">
        <v>2727.81304224</v>
      </c>
    </row>
    <row r="6176" spans="1:4">
      <c r="A6176" t="s">
        <v>12347</v>
      </c>
      <c r="B6176" t="s">
        <v>12348</v>
      </c>
      <c r="C6176" t="s">
        <v>186</v>
      </c>
      <c r="D6176">
        <v>145.25522632000002</v>
      </c>
    </row>
    <row r="6177" spans="1:4">
      <c r="A6177" t="s">
        <v>12349</v>
      </c>
      <c r="B6177" t="s">
        <v>12350</v>
      </c>
      <c r="C6177" t="s">
        <v>189</v>
      </c>
      <c r="D6177">
        <v>7.14547869</v>
      </c>
    </row>
    <row r="6178" spans="1:4">
      <c r="A6178" t="s">
        <v>12351</v>
      </c>
      <c r="B6178" t="s">
        <v>12352</v>
      </c>
      <c r="C6178" t="s">
        <v>189</v>
      </c>
      <c r="D6178">
        <v>7.5882650099999998</v>
      </c>
    </row>
    <row r="6179" spans="1:4">
      <c r="A6179" t="s">
        <v>12353</v>
      </c>
      <c r="B6179" t="s">
        <v>12354</v>
      </c>
      <c r="C6179" t="s">
        <v>189</v>
      </c>
      <c r="D6179">
        <v>6.4982599000000008</v>
      </c>
    </row>
    <row r="6180" spans="1:4">
      <c r="A6180" t="s">
        <v>12355</v>
      </c>
      <c r="B6180" t="s">
        <v>12356</v>
      </c>
      <c r="C6180" t="s">
        <v>189</v>
      </c>
      <c r="D6180">
        <v>14.053733230000001</v>
      </c>
    </row>
    <row r="6181" spans="1:4">
      <c r="A6181" t="s">
        <v>12357</v>
      </c>
      <c r="B6181" t="s">
        <v>12358</v>
      </c>
      <c r="C6181" t="s">
        <v>189</v>
      </c>
      <c r="D6181">
        <v>0</v>
      </c>
    </row>
    <row r="6182" spans="1:4">
      <c r="A6182" t="s">
        <v>12359</v>
      </c>
      <c r="B6182" t="s">
        <v>12360</v>
      </c>
      <c r="C6182" t="s">
        <v>189</v>
      </c>
      <c r="D6182">
        <v>0</v>
      </c>
    </row>
    <row r="6183" spans="1:4">
      <c r="A6183" t="s">
        <v>12361</v>
      </c>
      <c r="B6183" t="s">
        <v>12362</v>
      </c>
      <c r="C6183" t="s">
        <v>189</v>
      </c>
      <c r="D6183">
        <v>3.2044553999999996</v>
      </c>
    </row>
    <row r="6184" spans="1:4">
      <c r="A6184" t="s">
        <v>12363</v>
      </c>
      <c r="B6184" t="s">
        <v>12364</v>
      </c>
      <c r="C6184" t="s">
        <v>189</v>
      </c>
      <c r="D6184">
        <v>6.2965356000000012</v>
      </c>
    </row>
    <row r="6185" spans="1:4">
      <c r="A6185" t="s">
        <v>12365</v>
      </c>
      <c r="B6185" t="s">
        <v>12366</v>
      </c>
      <c r="C6185" t="s">
        <v>189</v>
      </c>
      <c r="D6185">
        <v>0</v>
      </c>
    </row>
    <row r="6186" spans="1:4">
      <c r="A6186" t="s">
        <v>12367</v>
      </c>
      <c r="B6186" t="s">
        <v>12368</v>
      </c>
      <c r="C6186" t="s">
        <v>189</v>
      </c>
      <c r="D6186">
        <v>7.6098886400000003</v>
      </c>
    </row>
    <row r="6187" spans="1:4">
      <c r="A6187" t="s">
        <v>12369</v>
      </c>
      <c r="B6187" t="s">
        <v>12370</v>
      </c>
      <c r="C6187" t="s">
        <v>189</v>
      </c>
      <c r="D6187">
        <v>0</v>
      </c>
    </row>
    <row r="6188" spans="1:4">
      <c r="A6188" t="s">
        <v>12371</v>
      </c>
      <c r="B6188" t="s">
        <v>12372</v>
      </c>
      <c r="C6188" t="s">
        <v>189</v>
      </c>
      <c r="D6188">
        <v>9.6359784000000008</v>
      </c>
    </row>
    <row r="6189" spans="1:4">
      <c r="A6189" t="s">
        <v>1103</v>
      </c>
      <c r="B6189" t="s">
        <v>12373</v>
      </c>
      <c r="C6189" t="s">
        <v>189</v>
      </c>
      <c r="D6189">
        <v>0</v>
      </c>
    </row>
    <row r="6190" spans="1:4">
      <c r="A6190" t="s">
        <v>4053</v>
      </c>
      <c r="B6190" t="s">
        <v>12374</v>
      </c>
      <c r="C6190" t="s">
        <v>189</v>
      </c>
      <c r="D6190">
        <v>23.628349499999999</v>
      </c>
    </row>
    <row r="6191" spans="1:4">
      <c r="A6191" t="s">
        <v>2969</v>
      </c>
      <c r="B6191" t="s">
        <v>12375</v>
      </c>
      <c r="C6191" t="s">
        <v>189</v>
      </c>
      <c r="D6191">
        <v>14.1386751</v>
      </c>
    </row>
    <row r="6192" spans="1:4">
      <c r="A6192" t="s">
        <v>10897</v>
      </c>
      <c r="B6192" t="s">
        <v>12376</v>
      </c>
      <c r="C6192" t="s">
        <v>189</v>
      </c>
      <c r="D6192">
        <v>8.080236450000001</v>
      </c>
    </row>
    <row r="6193" spans="1:4">
      <c r="A6193" t="s">
        <v>11636</v>
      </c>
      <c r="B6193" t="s">
        <v>12377</v>
      </c>
      <c r="C6193" t="s">
        <v>189</v>
      </c>
      <c r="D6193">
        <v>10.680914360000001</v>
      </c>
    </row>
    <row r="6194" spans="1:4">
      <c r="A6194" t="s">
        <v>12378</v>
      </c>
      <c r="B6194" t="s">
        <v>12379</v>
      </c>
      <c r="C6194" t="s">
        <v>189</v>
      </c>
      <c r="D6194">
        <v>11.459255600000001</v>
      </c>
    </row>
    <row r="6195" spans="1:4">
      <c r="A6195" t="s">
        <v>12380</v>
      </c>
      <c r="B6195" t="s">
        <v>12381</v>
      </c>
      <c r="C6195" t="s">
        <v>189</v>
      </c>
      <c r="D6195">
        <v>15.099850979999999</v>
      </c>
    </row>
    <row r="6196" spans="1:4">
      <c r="A6196" t="s">
        <v>12382</v>
      </c>
      <c r="B6196" t="s">
        <v>12383</v>
      </c>
      <c r="C6196" t="s">
        <v>189</v>
      </c>
      <c r="D6196">
        <v>12.092046999999999</v>
      </c>
    </row>
    <row r="6197" spans="1:4">
      <c r="A6197" t="s">
        <v>12384</v>
      </c>
      <c r="B6197" t="s">
        <v>12385</v>
      </c>
      <c r="C6197" t="s">
        <v>189</v>
      </c>
      <c r="D6197">
        <v>14.673553980000001</v>
      </c>
    </row>
    <row r="6198" spans="1:4">
      <c r="A6198" t="s">
        <v>5085</v>
      </c>
      <c r="B6198" t="s">
        <v>12386</v>
      </c>
      <c r="C6198" t="s">
        <v>189</v>
      </c>
      <c r="D6198">
        <v>18.11750052</v>
      </c>
    </row>
    <row r="6199" spans="1:4">
      <c r="A6199" t="s">
        <v>12387</v>
      </c>
      <c r="B6199" t="s">
        <v>12388</v>
      </c>
      <c r="C6199" t="s">
        <v>189</v>
      </c>
      <c r="D6199">
        <v>6.1780419700000007</v>
      </c>
    </row>
    <row r="6200" spans="1:4">
      <c r="A6200" t="s">
        <v>12389</v>
      </c>
      <c r="B6200" t="s">
        <v>12390</v>
      </c>
      <c r="C6200" t="s">
        <v>189</v>
      </c>
      <c r="D6200">
        <v>14.33322205</v>
      </c>
    </row>
    <row r="6201" spans="1:4">
      <c r="A6201" t="s">
        <v>12391</v>
      </c>
      <c r="B6201" t="s">
        <v>12392</v>
      </c>
      <c r="C6201" t="s">
        <v>189</v>
      </c>
      <c r="D6201">
        <v>30.666184319999999</v>
      </c>
    </row>
    <row r="6202" spans="1:4">
      <c r="A6202" t="s">
        <v>12393</v>
      </c>
      <c r="B6202" t="s">
        <v>12394</v>
      </c>
      <c r="C6202" t="s">
        <v>189</v>
      </c>
      <c r="D6202">
        <v>45.292125179999992</v>
      </c>
    </row>
    <row r="6203" spans="1:4">
      <c r="A6203" t="s">
        <v>12395</v>
      </c>
      <c r="B6203" t="s">
        <v>12396</v>
      </c>
      <c r="C6203" t="s">
        <v>189</v>
      </c>
      <c r="D6203">
        <v>24.212291839999999</v>
      </c>
    </row>
    <row r="6204" spans="1:4">
      <c r="A6204" t="s">
        <v>12397</v>
      </c>
      <c r="B6204" t="s">
        <v>12398</v>
      </c>
      <c r="C6204" t="s">
        <v>189</v>
      </c>
      <c r="D6204">
        <v>9.4279361399999999</v>
      </c>
    </row>
    <row r="6205" spans="1:4">
      <c r="A6205" t="s">
        <v>11903</v>
      </c>
      <c r="B6205" t="s">
        <v>12399</v>
      </c>
      <c r="C6205" t="s">
        <v>189</v>
      </c>
      <c r="D6205">
        <v>12.72440224</v>
      </c>
    </row>
    <row r="6206" spans="1:4">
      <c r="A6206" t="s">
        <v>12400</v>
      </c>
      <c r="B6206" t="s">
        <v>12401</v>
      </c>
      <c r="C6206" t="s">
        <v>189</v>
      </c>
      <c r="D6206">
        <v>10.53666204</v>
      </c>
    </row>
    <row r="6207" spans="1:4">
      <c r="A6207" t="s">
        <v>12402</v>
      </c>
      <c r="B6207" t="s">
        <v>12403</v>
      </c>
      <c r="C6207" t="s">
        <v>189</v>
      </c>
      <c r="D6207">
        <v>15.304684799999999</v>
      </c>
    </row>
    <row r="6208" spans="1:4">
      <c r="A6208" t="s">
        <v>12404</v>
      </c>
      <c r="B6208" t="s">
        <v>12405</v>
      </c>
      <c r="C6208" t="s">
        <v>189</v>
      </c>
      <c r="D6208">
        <v>16.628811569999996</v>
      </c>
    </row>
    <row r="6209" spans="1:4">
      <c r="A6209" t="s">
        <v>12406</v>
      </c>
      <c r="B6209" t="s">
        <v>12407</v>
      </c>
      <c r="C6209" t="s">
        <v>189</v>
      </c>
      <c r="D6209">
        <v>20.399918629999998</v>
      </c>
    </row>
    <row r="6210" spans="1:4">
      <c r="A6210" t="s">
        <v>12408</v>
      </c>
      <c r="B6210" t="s">
        <v>12409</v>
      </c>
      <c r="C6210" t="s">
        <v>189</v>
      </c>
      <c r="D6210">
        <v>70.388379599999993</v>
      </c>
    </row>
    <row r="6211" spans="1:4">
      <c r="A6211" t="s">
        <v>12410</v>
      </c>
      <c r="B6211" t="s">
        <v>12411</v>
      </c>
      <c r="C6211" t="s">
        <v>189</v>
      </c>
      <c r="D6211">
        <v>6.0806244399999994</v>
      </c>
    </row>
    <row r="6212" spans="1:4">
      <c r="A6212" t="s">
        <v>12412</v>
      </c>
      <c r="B6212" t="s">
        <v>12413</v>
      </c>
      <c r="C6212" t="s">
        <v>189</v>
      </c>
      <c r="D6212">
        <v>24.103801480000001</v>
      </c>
    </row>
    <row r="6213" spans="1:4">
      <c r="A6213" t="s">
        <v>5083</v>
      </c>
      <c r="B6213" t="s">
        <v>12414</v>
      </c>
      <c r="C6213" t="s">
        <v>189</v>
      </c>
      <c r="D6213">
        <v>16.764804850000001</v>
      </c>
    </row>
    <row r="6214" spans="1:4">
      <c r="A6214" t="s">
        <v>12415</v>
      </c>
      <c r="B6214" t="s">
        <v>12416</v>
      </c>
      <c r="C6214" t="s">
        <v>189</v>
      </c>
      <c r="D6214">
        <v>16.736045699999998</v>
      </c>
    </row>
    <row r="6215" spans="1:4">
      <c r="A6215" t="s">
        <v>12417</v>
      </c>
      <c r="B6215" t="s">
        <v>12418</v>
      </c>
      <c r="C6215" t="s">
        <v>189</v>
      </c>
      <c r="D6215">
        <v>58.632602039999995</v>
      </c>
    </row>
    <row r="6216" spans="1:4">
      <c r="A6216" t="s">
        <v>12419</v>
      </c>
      <c r="B6216" t="s">
        <v>12420</v>
      </c>
      <c r="C6216" t="s">
        <v>189</v>
      </c>
      <c r="D6216">
        <v>12.06616665</v>
      </c>
    </row>
    <row r="6217" spans="1:4">
      <c r="A6217" t="s">
        <v>12421</v>
      </c>
      <c r="B6217" t="s">
        <v>12422</v>
      </c>
      <c r="C6217" t="s">
        <v>189</v>
      </c>
      <c r="D6217">
        <v>19.238164959999999</v>
      </c>
    </row>
    <row r="6218" spans="1:4">
      <c r="A6218" t="s">
        <v>12423</v>
      </c>
      <c r="B6218" t="s">
        <v>12424</v>
      </c>
      <c r="C6218" t="s">
        <v>189</v>
      </c>
      <c r="D6218">
        <v>16.609382529999998</v>
      </c>
    </row>
    <row r="6219" spans="1:4">
      <c r="A6219" t="s">
        <v>3100</v>
      </c>
      <c r="B6219" t="s">
        <v>12425</v>
      </c>
      <c r="C6219" t="s">
        <v>189</v>
      </c>
      <c r="D6219">
        <v>8.0513519299999992</v>
      </c>
    </row>
    <row r="6220" spans="1:4">
      <c r="A6220" t="s">
        <v>12426</v>
      </c>
      <c r="B6220" t="s">
        <v>12427</v>
      </c>
      <c r="C6220" t="s">
        <v>189</v>
      </c>
      <c r="D6220">
        <v>14.31638854</v>
      </c>
    </row>
    <row r="6221" spans="1:4">
      <c r="A6221" t="s">
        <v>12428</v>
      </c>
      <c r="B6221" t="s">
        <v>12429</v>
      </c>
      <c r="C6221" t="s">
        <v>189</v>
      </c>
      <c r="D6221">
        <v>11.14888112</v>
      </c>
    </row>
    <row r="6222" spans="1:4">
      <c r="A6222" t="s">
        <v>12430</v>
      </c>
      <c r="B6222" t="s">
        <v>12431</v>
      </c>
      <c r="C6222" t="s">
        <v>189</v>
      </c>
      <c r="D6222">
        <v>31.897345820000002</v>
      </c>
    </row>
    <row r="6223" spans="1:4">
      <c r="A6223" t="s">
        <v>12432</v>
      </c>
      <c r="B6223" t="s">
        <v>12433</v>
      </c>
      <c r="C6223" t="s">
        <v>189</v>
      </c>
      <c r="D6223">
        <v>32.594360049999999</v>
      </c>
    </row>
    <row r="6224" spans="1:4">
      <c r="A6224" t="s">
        <v>12434</v>
      </c>
      <c r="B6224" t="s">
        <v>12435</v>
      </c>
      <c r="C6224" t="s">
        <v>189</v>
      </c>
      <c r="D6224">
        <v>2.6009488000000003</v>
      </c>
    </row>
    <row r="6225" spans="1:4">
      <c r="A6225" t="s">
        <v>12436</v>
      </c>
      <c r="B6225" t="s">
        <v>12437</v>
      </c>
      <c r="C6225" t="s">
        <v>189</v>
      </c>
      <c r="D6225">
        <v>0</v>
      </c>
    </row>
    <row r="6226" spans="1:4">
      <c r="A6226" t="s">
        <v>12438</v>
      </c>
      <c r="B6226" t="s">
        <v>12439</v>
      </c>
      <c r="C6226" t="s">
        <v>189</v>
      </c>
      <c r="D6226">
        <v>10.175949000000001</v>
      </c>
    </row>
    <row r="6227" spans="1:4">
      <c r="A6227" t="s">
        <v>12440</v>
      </c>
      <c r="B6227" t="s">
        <v>12441</v>
      </c>
      <c r="C6227" t="s">
        <v>189</v>
      </c>
      <c r="D6227">
        <v>13.746478140000001</v>
      </c>
    </row>
    <row r="6228" spans="1:4">
      <c r="A6228" t="s">
        <v>12442</v>
      </c>
      <c r="B6228" t="s">
        <v>12443</v>
      </c>
      <c r="C6228" t="s">
        <v>189</v>
      </c>
      <c r="D6228">
        <v>17.146261079999999</v>
      </c>
    </row>
    <row r="6229" spans="1:4">
      <c r="A6229" t="s">
        <v>12444</v>
      </c>
      <c r="B6229" t="s">
        <v>12445</v>
      </c>
      <c r="C6229" t="s">
        <v>189</v>
      </c>
      <c r="D6229">
        <v>5.8907316600000001</v>
      </c>
    </row>
    <row r="6230" spans="1:4">
      <c r="A6230" t="s">
        <v>12446</v>
      </c>
      <c r="B6230" t="s">
        <v>12447</v>
      </c>
      <c r="C6230" t="s">
        <v>189</v>
      </c>
      <c r="D6230">
        <v>23.742774199999999</v>
      </c>
    </row>
    <row r="6231" spans="1:4">
      <c r="A6231" t="s">
        <v>7061</v>
      </c>
      <c r="B6231" t="s">
        <v>12448</v>
      </c>
      <c r="C6231" t="s">
        <v>190</v>
      </c>
      <c r="D6231">
        <v>6.1398364799999996</v>
      </c>
    </row>
    <row r="6232" spans="1:4">
      <c r="A6232" t="s">
        <v>12449</v>
      </c>
      <c r="B6232" t="s">
        <v>12450</v>
      </c>
      <c r="C6232" t="s">
        <v>190</v>
      </c>
      <c r="D6232">
        <v>14.297519399999999</v>
      </c>
    </row>
    <row r="6233" spans="1:4">
      <c r="A6233" t="s">
        <v>12451</v>
      </c>
      <c r="B6233" t="s">
        <v>12452</v>
      </c>
      <c r="C6233" t="s">
        <v>190</v>
      </c>
      <c r="D6233">
        <v>9.623677279999999</v>
      </c>
    </row>
    <row r="6234" spans="1:4">
      <c r="A6234" t="s">
        <v>12453</v>
      </c>
      <c r="B6234" t="s">
        <v>12454</v>
      </c>
      <c r="C6234" t="s">
        <v>190</v>
      </c>
      <c r="D6234">
        <v>6.4878187</v>
      </c>
    </row>
    <row r="6235" spans="1:4">
      <c r="A6235" t="s">
        <v>12455</v>
      </c>
      <c r="B6235" t="s">
        <v>12456</v>
      </c>
      <c r="C6235" t="s">
        <v>190</v>
      </c>
      <c r="D6235">
        <v>7.3302273600000003</v>
      </c>
    </row>
    <row r="6236" spans="1:4">
      <c r="A6236" t="s">
        <v>12457</v>
      </c>
      <c r="B6236" t="s">
        <v>12458</v>
      </c>
      <c r="C6236" t="s">
        <v>190</v>
      </c>
      <c r="D6236">
        <v>2.7409891599999998</v>
      </c>
    </row>
    <row r="6237" spans="1:4">
      <c r="A6237" t="s">
        <v>12459</v>
      </c>
      <c r="B6237" t="s">
        <v>12460</v>
      </c>
      <c r="C6237" t="s">
        <v>190</v>
      </c>
      <c r="D6237">
        <v>2.3475213300000002</v>
      </c>
    </row>
    <row r="6238" spans="1:4">
      <c r="A6238" t="s">
        <v>12461</v>
      </c>
      <c r="B6238" t="s">
        <v>12462</v>
      </c>
      <c r="C6238" t="s">
        <v>190</v>
      </c>
      <c r="D6238">
        <v>10.105152</v>
      </c>
    </row>
    <row r="6239" spans="1:4">
      <c r="A6239" t="s">
        <v>12463</v>
      </c>
      <c r="B6239" t="s">
        <v>12464</v>
      </c>
      <c r="C6239" t="s">
        <v>190</v>
      </c>
      <c r="D6239">
        <v>15.0859156</v>
      </c>
    </row>
    <row r="6240" spans="1:4">
      <c r="A6240" t="s">
        <v>12465</v>
      </c>
      <c r="B6240" t="s">
        <v>12466</v>
      </c>
      <c r="C6240" t="s">
        <v>190</v>
      </c>
      <c r="D6240">
        <v>5.3071742400000002</v>
      </c>
    </row>
    <row r="6241" spans="1:4">
      <c r="A6241" t="s">
        <v>3011</v>
      </c>
      <c r="B6241" t="s">
        <v>12467</v>
      </c>
      <c r="C6241" t="s">
        <v>190</v>
      </c>
      <c r="D6241">
        <v>12.60574448</v>
      </c>
    </row>
    <row r="6242" spans="1:4">
      <c r="A6242" t="s">
        <v>12468</v>
      </c>
      <c r="B6242" t="s">
        <v>12469</v>
      </c>
      <c r="C6242" t="s">
        <v>190</v>
      </c>
      <c r="D6242">
        <v>5.1175070699999994</v>
      </c>
    </row>
    <row r="6243" spans="1:4">
      <c r="A6243" t="s">
        <v>1285</v>
      </c>
      <c r="B6243" t="s">
        <v>12470</v>
      </c>
      <c r="C6243" t="s">
        <v>190</v>
      </c>
      <c r="D6243">
        <v>242.92381806000003</v>
      </c>
    </row>
    <row r="6244" spans="1:4">
      <c r="A6244" t="s">
        <v>12471</v>
      </c>
      <c r="B6244" t="s">
        <v>12472</v>
      </c>
      <c r="C6244" t="s">
        <v>190</v>
      </c>
      <c r="D6244">
        <v>5.6046826000000003</v>
      </c>
    </row>
    <row r="6245" spans="1:4">
      <c r="A6245" t="s">
        <v>12473</v>
      </c>
      <c r="B6245" t="s">
        <v>12474</v>
      </c>
      <c r="C6245" t="s">
        <v>190</v>
      </c>
      <c r="D6245">
        <v>18.307103040000001</v>
      </c>
    </row>
    <row r="6246" spans="1:4">
      <c r="A6246" t="s">
        <v>12475</v>
      </c>
      <c r="B6246" t="s">
        <v>12476</v>
      </c>
      <c r="C6246" t="s">
        <v>190</v>
      </c>
      <c r="D6246">
        <v>23.894804800000003</v>
      </c>
    </row>
    <row r="6247" spans="1:4">
      <c r="A6247" t="s">
        <v>12477</v>
      </c>
      <c r="B6247" t="s">
        <v>12478</v>
      </c>
      <c r="C6247" t="s">
        <v>197</v>
      </c>
      <c r="D6247">
        <v>173.63265539</v>
      </c>
    </row>
    <row r="6248" spans="1:4">
      <c r="A6248" t="s">
        <v>9403</v>
      </c>
      <c r="B6248" t="s">
        <v>12479</v>
      </c>
      <c r="C6248" t="s">
        <v>197</v>
      </c>
      <c r="D6248">
        <v>4.8188053500000008</v>
      </c>
    </row>
    <row r="6249" spans="1:4">
      <c r="A6249" t="s">
        <v>12480</v>
      </c>
      <c r="B6249" t="s">
        <v>12481</v>
      </c>
      <c r="C6249" t="s">
        <v>197</v>
      </c>
      <c r="D6249">
        <v>11.67100576</v>
      </c>
    </row>
    <row r="6250" spans="1:4">
      <c r="A6250" t="s">
        <v>12482</v>
      </c>
      <c r="B6250" t="s">
        <v>12483</v>
      </c>
      <c r="C6250" t="s">
        <v>197</v>
      </c>
      <c r="D6250">
        <v>3.4833143399999997</v>
      </c>
    </row>
    <row r="6251" spans="1:4">
      <c r="A6251" t="s">
        <v>12484</v>
      </c>
      <c r="B6251" t="s">
        <v>12485</v>
      </c>
      <c r="C6251" t="s">
        <v>197</v>
      </c>
      <c r="D6251">
        <v>8.088559290000001</v>
      </c>
    </row>
    <row r="6252" spans="1:4">
      <c r="A6252" t="s">
        <v>3011</v>
      </c>
      <c r="B6252" t="s">
        <v>12486</v>
      </c>
      <c r="C6252" t="s">
        <v>197</v>
      </c>
      <c r="D6252">
        <v>3.0228952599999999</v>
      </c>
    </row>
    <row r="6253" spans="1:4">
      <c r="A6253" t="s">
        <v>3827</v>
      </c>
      <c r="B6253" t="s">
        <v>12487</v>
      </c>
      <c r="C6253" t="s">
        <v>197</v>
      </c>
      <c r="D6253">
        <v>1.4467359999999998</v>
      </c>
    </row>
    <row r="6254" spans="1:4">
      <c r="A6254" t="s">
        <v>12488</v>
      </c>
      <c r="B6254" t="s">
        <v>12489</v>
      </c>
      <c r="C6254" t="s">
        <v>197</v>
      </c>
      <c r="D6254">
        <v>11.83408105</v>
      </c>
    </row>
    <row r="6255" spans="1:4">
      <c r="A6255" t="s">
        <v>1369</v>
      </c>
      <c r="B6255" t="s">
        <v>12490</v>
      </c>
      <c r="C6255" t="s">
        <v>197</v>
      </c>
      <c r="D6255">
        <v>2.0886335400000005</v>
      </c>
    </row>
    <row r="6256" spans="1:4">
      <c r="A6256" t="s">
        <v>12491</v>
      </c>
      <c r="B6256" t="s">
        <v>12492</v>
      </c>
      <c r="C6256" t="s">
        <v>197</v>
      </c>
      <c r="D6256">
        <v>2.3231438399999997</v>
      </c>
    </row>
    <row r="6257" spans="1:4">
      <c r="A6257" t="s">
        <v>12493</v>
      </c>
      <c r="B6257" t="s">
        <v>12494</v>
      </c>
      <c r="C6257" t="s">
        <v>197</v>
      </c>
      <c r="D6257">
        <v>2.9643605200000001</v>
      </c>
    </row>
    <row r="6258" spans="1:4">
      <c r="A6258" t="s">
        <v>5214</v>
      </c>
      <c r="B6258" t="s">
        <v>12495</v>
      </c>
      <c r="C6258" t="s">
        <v>197</v>
      </c>
      <c r="D6258">
        <v>11.230013899999998</v>
      </c>
    </row>
    <row r="6259" spans="1:4">
      <c r="A6259" t="s">
        <v>7646</v>
      </c>
      <c r="B6259" t="s">
        <v>12496</v>
      </c>
      <c r="C6259" t="s">
        <v>197</v>
      </c>
      <c r="D6259">
        <v>5.6078307900000004</v>
      </c>
    </row>
    <row r="6260" spans="1:4">
      <c r="A6260" t="s">
        <v>3100</v>
      </c>
      <c r="B6260" t="s">
        <v>12497</v>
      </c>
      <c r="C6260" t="s">
        <v>197</v>
      </c>
      <c r="D6260">
        <v>6.9424484499999997</v>
      </c>
    </row>
    <row r="6261" spans="1:4">
      <c r="A6261" t="s">
        <v>12498</v>
      </c>
      <c r="B6261" t="s">
        <v>12499</v>
      </c>
      <c r="C6261" t="s">
        <v>197</v>
      </c>
      <c r="D6261">
        <v>4.5292875599999993</v>
      </c>
    </row>
    <row r="6262" spans="1:4">
      <c r="A6262" t="s">
        <v>12500</v>
      </c>
      <c r="B6262" t="s">
        <v>12501</v>
      </c>
      <c r="C6262" t="s">
        <v>197</v>
      </c>
      <c r="D6262">
        <v>6.2568183299999998</v>
      </c>
    </row>
    <row r="6263" spans="1:4">
      <c r="A6263" t="s">
        <v>12502</v>
      </c>
      <c r="B6263" t="s">
        <v>12503</v>
      </c>
      <c r="C6263" t="s">
        <v>197</v>
      </c>
      <c r="D6263">
        <v>5.0650434100000004</v>
      </c>
    </row>
    <row r="6264" spans="1:4">
      <c r="A6264" t="s">
        <v>12504</v>
      </c>
      <c r="B6264" t="s">
        <v>12505</v>
      </c>
      <c r="C6264" t="s">
        <v>197</v>
      </c>
      <c r="D6264">
        <v>6.1788668800000002</v>
      </c>
    </row>
    <row r="6265" spans="1:4">
      <c r="A6265" t="s">
        <v>12506</v>
      </c>
      <c r="B6265" t="s">
        <v>12507</v>
      </c>
      <c r="C6265" t="s">
        <v>197</v>
      </c>
      <c r="D6265">
        <v>1.5744664599999998</v>
      </c>
    </row>
    <row r="6266" spans="1:4">
      <c r="A6266" t="s">
        <v>12508</v>
      </c>
      <c r="B6266" t="s">
        <v>12509</v>
      </c>
      <c r="C6266" t="s">
        <v>197</v>
      </c>
      <c r="D6266">
        <v>7.3061112300000008</v>
      </c>
    </row>
    <row r="6267" spans="1:4">
      <c r="A6267" t="s">
        <v>12510</v>
      </c>
      <c r="B6267" t="s">
        <v>12511</v>
      </c>
      <c r="C6267" t="s">
        <v>197</v>
      </c>
      <c r="D6267">
        <v>49.41601884</v>
      </c>
    </row>
    <row r="6268" spans="1:4">
      <c r="A6268" t="s">
        <v>12512</v>
      </c>
      <c r="B6268" t="s">
        <v>12513</v>
      </c>
      <c r="C6268" t="s">
        <v>206</v>
      </c>
      <c r="D6268">
        <v>161</v>
      </c>
    </row>
    <row r="6269" spans="1:4">
      <c r="A6269" t="s">
        <v>12514</v>
      </c>
      <c r="B6269" t="s">
        <v>12515</v>
      </c>
      <c r="C6269" t="s">
        <v>206</v>
      </c>
      <c r="D6269">
        <v>17.678385779999999</v>
      </c>
    </row>
    <row r="6270" spans="1:4">
      <c r="A6270" t="s">
        <v>503</v>
      </c>
      <c r="B6270" t="s">
        <v>12516</v>
      </c>
      <c r="C6270" t="s">
        <v>206</v>
      </c>
      <c r="D6270">
        <v>8.8659785200000005</v>
      </c>
    </row>
    <row r="6271" spans="1:4">
      <c r="A6271" t="s">
        <v>12517</v>
      </c>
      <c r="B6271" t="s">
        <v>12518</v>
      </c>
      <c r="C6271" t="s">
        <v>206</v>
      </c>
      <c r="D6271">
        <v>7.4990880000000004</v>
      </c>
    </row>
    <row r="6272" spans="1:4">
      <c r="A6272" t="s">
        <v>12519</v>
      </c>
      <c r="B6272" t="s">
        <v>12520</v>
      </c>
      <c r="C6272" t="s">
        <v>206</v>
      </c>
      <c r="D6272">
        <v>20.614131</v>
      </c>
    </row>
    <row r="6273" spans="1:4">
      <c r="A6273" t="s">
        <v>12521</v>
      </c>
      <c r="B6273" t="s">
        <v>12522</v>
      </c>
      <c r="C6273" t="s">
        <v>206</v>
      </c>
      <c r="D6273">
        <v>9.1813347499999995</v>
      </c>
    </row>
    <row r="6274" spans="1:4">
      <c r="A6274" t="s">
        <v>1767</v>
      </c>
      <c r="B6274" t="s">
        <v>12523</v>
      </c>
      <c r="C6274" t="s">
        <v>206</v>
      </c>
      <c r="D6274">
        <v>7.4041668999999999</v>
      </c>
    </row>
    <row r="6275" spans="1:4">
      <c r="A6275" t="s">
        <v>12524</v>
      </c>
      <c r="B6275" t="s">
        <v>12525</v>
      </c>
      <c r="C6275" t="s">
        <v>206</v>
      </c>
      <c r="D6275">
        <v>14.142203269999998</v>
      </c>
    </row>
    <row r="6276" spans="1:4">
      <c r="A6276" t="s">
        <v>8352</v>
      </c>
      <c r="B6276" t="s">
        <v>12526</v>
      </c>
      <c r="C6276" t="s">
        <v>206</v>
      </c>
      <c r="D6276">
        <v>0</v>
      </c>
    </row>
    <row r="6277" spans="1:4">
      <c r="A6277" t="s">
        <v>12527</v>
      </c>
      <c r="B6277" t="s">
        <v>12528</v>
      </c>
      <c r="C6277" t="s">
        <v>206</v>
      </c>
      <c r="D6277">
        <v>0</v>
      </c>
    </row>
    <row r="6278" spans="1:4">
      <c r="A6278" t="s">
        <v>12529</v>
      </c>
      <c r="B6278" t="s">
        <v>12530</v>
      </c>
      <c r="C6278" t="s">
        <v>206</v>
      </c>
      <c r="D6278">
        <v>91</v>
      </c>
    </row>
    <row r="6279" spans="1:4">
      <c r="A6279" t="s">
        <v>12531</v>
      </c>
      <c r="B6279" t="s">
        <v>12532</v>
      </c>
      <c r="C6279" t="s">
        <v>206</v>
      </c>
      <c r="D6279">
        <v>73.5</v>
      </c>
    </row>
    <row r="6280" spans="1:4">
      <c r="A6280" t="s">
        <v>501</v>
      </c>
      <c r="B6280" t="s">
        <v>12533</v>
      </c>
      <c r="C6280" t="s">
        <v>206</v>
      </c>
      <c r="D6280">
        <v>217</v>
      </c>
    </row>
    <row r="6281" spans="1:4">
      <c r="A6281" t="s">
        <v>5085</v>
      </c>
      <c r="B6281" t="s">
        <v>12534</v>
      </c>
      <c r="C6281" t="s">
        <v>206</v>
      </c>
      <c r="D6281">
        <v>126</v>
      </c>
    </row>
    <row r="6282" spans="1:4">
      <c r="A6282" t="s">
        <v>12535</v>
      </c>
      <c r="B6282" t="s">
        <v>12536</v>
      </c>
      <c r="C6282" t="s">
        <v>206</v>
      </c>
      <c r="D6282">
        <v>7.9215994199999997</v>
      </c>
    </row>
    <row r="6283" spans="1:4">
      <c r="A6283" t="s">
        <v>12537</v>
      </c>
      <c r="B6283" t="s">
        <v>12538</v>
      </c>
      <c r="C6283" t="s">
        <v>206</v>
      </c>
      <c r="D6283">
        <v>185.5</v>
      </c>
    </row>
    <row r="6284" spans="1:4">
      <c r="A6284" t="s">
        <v>7731</v>
      </c>
      <c r="B6284" t="s">
        <v>12539</v>
      </c>
      <c r="C6284" t="s">
        <v>206</v>
      </c>
      <c r="D6284">
        <v>58.168401360000004</v>
      </c>
    </row>
    <row r="6285" spans="1:4">
      <c r="A6285" t="s">
        <v>12540</v>
      </c>
      <c r="B6285" t="s">
        <v>12541</v>
      </c>
      <c r="C6285" t="s">
        <v>206</v>
      </c>
      <c r="D6285">
        <v>192.5</v>
      </c>
    </row>
    <row r="6286" spans="1:4">
      <c r="A6286" t="s">
        <v>12542</v>
      </c>
      <c r="B6286" t="s">
        <v>12543</v>
      </c>
      <c r="C6286" t="s">
        <v>206</v>
      </c>
      <c r="D6286">
        <v>16.8791896</v>
      </c>
    </row>
    <row r="6287" spans="1:4">
      <c r="A6287" t="s">
        <v>229</v>
      </c>
      <c r="B6287" t="s">
        <v>12544</v>
      </c>
      <c r="C6287" t="s">
        <v>229</v>
      </c>
      <c r="D6287">
        <v>150.46323705</v>
      </c>
    </row>
    <row r="6288" spans="1:4">
      <c r="A6288" t="s">
        <v>12545</v>
      </c>
      <c r="B6288" t="s">
        <v>12546</v>
      </c>
      <c r="C6288" t="s">
        <v>229</v>
      </c>
      <c r="D6288">
        <v>56.370213920000005</v>
      </c>
    </row>
    <row r="6289" spans="1:4">
      <c r="A6289" t="s">
        <v>12547</v>
      </c>
      <c r="B6289" t="s">
        <v>12548</v>
      </c>
      <c r="C6289" t="s">
        <v>229</v>
      </c>
      <c r="D6289">
        <v>14.726000950000001</v>
      </c>
    </row>
    <row r="6290" spans="1:4">
      <c r="A6290" t="s">
        <v>12549</v>
      </c>
      <c r="B6290" t="s">
        <v>12550</v>
      </c>
      <c r="C6290" t="s">
        <v>229</v>
      </c>
      <c r="D6290">
        <v>45.248041979999996</v>
      </c>
    </row>
    <row r="6291" spans="1:4">
      <c r="A6291" t="s">
        <v>12551</v>
      </c>
      <c r="B6291" t="s">
        <v>12552</v>
      </c>
      <c r="C6291" t="s">
        <v>229</v>
      </c>
      <c r="D6291">
        <v>154.31343840000002</v>
      </c>
    </row>
    <row r="6292" spans="1:4">
      <c r="A6292" t="s">
        <v>12553</v>
      </c>
      <c r="B6292" t="s">
        <v>12554</v>
      </c>
      <c r="C6292" t="s">
        <v>229</v>
      </c>
      <c r="D6292">
        <v>13.196102549999999</v>
      </c>
    </row>
    <row r="6293" spans="1:4">
      <c r="A6293" t="s">
        <v>12555</v>
      </c>
      <c r="B6293" t="s">
        <v>12556</v>
      </c>
      <c r="C6293" t="s">
        <v>229</v>
      </c>
      <c r="D6293">
        <v>183.62679132000002</v>
      </c>
    </row>
    <row r="6294" spans="1:4">
      <c r="A6294" t="s">
        <v>12557</v>
      </c>
      <c r="B6294" t="s">
        <v>12558</v>
      </c>
      <c r="C6294" t="s">
        <v>229</v>
      </c>
      <c r="D6294">
        <v>161.27395799999999</v>
      </c>
    </row>
    <row r="6295" spans="1:4">
      <c r="A6295" t="s">
        <v>12559</v>
      </c>
      <c r="B6295" t="s">
        <v>12560</v>
      </c>
      <c r="C6295" t="s">
        <v>229</v>
      </c>
      <c r="D6295">
        <v>953.60215728000003</v>
      </c>
    </row>
    <row r="6296" spans="1:4">
      <c r="A6296" t="s">
        <v>12561</v>
      </c>
      <c r="B6296" t="s">
        <v>12562</v>
      </c>
      <c r="C6296" t="s">
        <v>229</v>
      </c>
      <c r="D6296">
        <v>33.04237663</v>
      </c>
    </row>
    <row r="6297" spans="1:4">
      <c r="A6297" t="s">
        <v>12563</v>
      </c>
      <c r="B6297" t="s">
        <v>12564</v>
      </c>
      <c r="C6297" t="s">
        <v>229</v>
      </c>
      <c r="D6297">
        <v>8.5648412800000013</v>
      </c>
    </row>
    <row r="6298" spans="1:4">
      <c r="A6298" t="s">
        <v>12565</v>
      </c>
      <c r="B6298" t="s">
        <v>12566</v>
      </c>
      <c r="C6298" t="s">
        <v>229</v>
      </c>
      <c r="D6298">
        <v>81.999666699999992</v>
      </c>
    </row>
    <row r="6299" spans="1:4">
      <c r="A6299" t="s">
        <v>12567</v>
      </c>
      <c r="B6299" t="s">
        <v>12568</v>
      </c>
      <c r="C6299" t="s">
        <v>229</v>
      </c>
      <c r="D6299">
        <v>65.981422650000013</v>
      </c>
    </row>
    <row r="6300" spans="1:4">
      <c r="A6300" t="s">
        <v>12557</v>
      </c>
      <c r="B6300" t="s">
        <v>12569</v>
      </c>
      <c r="C6300" t="s">
        <v>229</v>
      </c>
      <c r="D6300">
        <v>120.23652456000001</v>
      </c>
    </row>
    <row r="6301" spans="1:4">
      <c r="A6301" t="s">
        <v>12570</v>
      </c>
      <c r="B6301" t="s">
        <v>12571</v>
      </c>
      <c r="C6301" t="s">
        <v>229</v>
      </c>
      <c r="D6301">
        <v>24.884093370000002</v>
      </c>
    </row>
    <row r="6302" spans="1:4">
      <c r="A6302" t="s">
        <v>12572</v>
      </c>
      <c r="B6302" t="s">
        <v>12573</v>
      </c>
      <c r="C6302" t="s">
        <v>229</v>
      </c>
      <c r="D6302">
        <v>26.744944539999999</v>
      </c>
    </row>
    <row r="6303" spans="1:4">
      <c r="A6303" t="s">
        <v>12574</v>
      </c>
      <c r="B6303" t="s">
        <v>12575</v>
      </c>
      <c r="C6303" t="s">
        <v>229</v>
      </c>
      <c r="D6303">
        <v>10.61044236</v>
      </c>
    </row>
    <row r="6304" spans="1:4">
      <c r="A6304" t="s">
        <v>12576</v>
      </c>
      <c r="B6304" t="s">
        <v>12577</v>
      </c>
      <c r="C6304" t="s">
        <v>229</v>
      </c>
      <c r="D6304">
        <v>8.3203092000000005</v>
      </c>
    </row>
    <row r="6305" spans="1:4">
      <c r="A6305" t="s">
        <v>1258</v>
      </c>
      <c r="B6305" t="s">
        <v>12578</v>
      </c>
      <c r="C6305" t="s">
        <v>229</v>
      </c>
      <c r="D6305">
        <v>15.58516064</v>
      </c>
    </row>
    <row r="6306" spans="1:4">
      <c r="A6306" t="s">
        <v>12263</v>
      </c>
      <c r="B6306" t="s">
        <v>12579</v>
      </c>
      <c r="C6306" t="s">
        <v>229</v>
      </c>
      <c r="D6306">
        <v>457.53349823999997</v>
      </c>
    </row>
    <row r="6307" spans="1:4">
      <c r="A6307" t="s">
        <v>12580</v>
      </c>
      <c r="B6307" t="s">
        <v>12581</v>
      </c>
      <c r="C6307" t="s">
        <v>229</v>
      </c>
      <c r="D6307">
        <v>155.51572909999999</v>
      </c>
    </row>
    <row r="6308" spans="1:4">
      <c r="A6308" t="s">
        <v>12582</v>
      </c>
      <c r="B6308" t="s">
        <v>12583</v>
      </c>
      <c r="C6308" t="s">
        <v>229</v>
      </c>
      <c r="D6308">
        <v>183.59001065999999</v>
      </c>
    </row>
    <row r="6309" spans="1:4">
      <c r="A6309" t="s">
        <v>12584</v>
      </c>
      <c r="B6309" t="s">
        <v>12585</v>
      </c>
      <c r="C6309" t="s">
        <v>229</v>
      </c>
      <c r="D6309">
        <v>263.54925192000002</v>
      </c>
    </row>
    <row r="6310" spans="1:4">
      <c r="A6310" t="s">
        <v>12586</v>
      </c>
      <c r="B6310" t="s">
        <v>12587</v>
      </c>
      <c r="C6310" t="s">
        <v>229</v>
      </c>
      <c r="D6310">
        <v>54.875649330000002</v>
      </c>
    </row>
    <row r="6311" spans="1:4">
      <c r="A6311" t="s">
        <v>12588</v>
      </c>
      <c r="B6311" t="s">
        <v>12589</v>
      </c>
      <c r="C6311" t="s">
        <v>229</v>
      </c>
      <c r="D6311">
        <v>22.534654639999999</v>
      </c>
    </row>
    <row r="6312" spans="1:4">
      <c r="A6312" t="s">
        <v>12590</v>
      </c>
      <c r="B6312" t="s">
        <v>12591</v>
      </c>
      <c r="C6312" t="s">
        <v>229</v>
      </c>
      <c r="D6312">
        <v>6.7561542399999999</v>
      </c>
    </row>
    <row r="6313" spans="1:4">
      <c r="A6313" t="s">
        <v>12592</v>
      </c>
      <c r="B6313" t="s">
        <v>12593</v>
      </c>
      <c r="C6313" t="s">
        <v>229</v>
      </c>
      <c r="D6313">
        <v>84.25195398000001</v>
      </c>
    </row>
    <row r="6314" spans="1:4">
      <c r="A6314" t="s">
        <v>12594</v>
      </c>
      <c r="B6314" t="s">
        <v>12595</v>
      </c>
      <c r="C6314" t="s">
        <v>236</v>
      </c>
      <c r="D6314">
        <v>33.723135040000003</v>
      </c>
    </row>
    <row r="6315" spans="1:4">
      <c r="A6315" t="s">
        <v>12596</v>
      </c>
      <c r="B6315" t="s">
        <v>12597</v>
      </c>
      <c r="C6315" t="s">
        <v>236</v>
      </c>
      <c r="D6315">
        <v>5.0928844799999995</v>
      </c>
    </row>
    <row r="6316" spans="1:4">
      <c r="A6316" t="s">
        <v>12598</v>
      </c>
      <c r="B6316" t="s">
        <v>12599</v>
      </c>
      <c r="C6316" t="s">
        <v>236</v>
      </c>
      <c r="D6316">
        <v>5.2740288</v>
      </c>
    </row>
    <row r="6317" spans="1:4">
      <c r="A6317" t="s">
        <v>12600</v>
      </c>
      <c r="B6317" t="s">
        <v>12601</v>
      </c>
      <c r="C6317" t="s">
        <v>236</v>
      </c>
      <c r="D6317">
        <v>0</v>
      </c>
    </row>
    <row r="6318" spans="1:4">
      <c r="A6318" t="s">
        <v>12602</v>
      </c>
      <c r="B6318" t="s">
        <v>12603</v>
      </c>
      <c r="C6318" t="s">
        <v>236</v>
      </c>
      <c r="D6318">
        <v>3.4683748000000003</v>
      </c>
    </row>
    <row r="6319" spans="1:4">
      <c r="A6319" t="s">
        <v>12604</v>
      </c>
      <c r="B6319" t="s">
        <v>12605</v>
      </c>
      <c r="C6319" t="s">
        <v>236</v>
      </c>
      <c r="D6319">
        <v>113.42429955999999</v>
      </c>
    </row>
    <row r="6320" spans="1:4">
      <c r="A6320" t="s">
        <v>12594</v>
      </c>
      <c r="B6320" t="s">
        <v>12606</v>
      </c>
      <c r="C6320" t="s">
        <v>236</v>
      </c>
      <c r="D6320">
        <v>225</v>
      </c>
    </row>
    <row r="6321" spans="1:4">
      <c r="A6321" t="s">
        <v>12607</v>
      </c>
      <c r="B6321" t="s">
        <v>12608</v>
      </c>
      <c r="C6321" t="s">
        <v>236</v>
      </c>
      <c r="D6321">
        <v>940</v>
      </c>
    </row>
    <row r="6322" spans="1:4">
      <c r="A6322" t="s">
        <v>9749</v>
      </c>
      <c r="B6322" t="s">
        <v>12609</v>
      </c>
      <c r="C6322" t="s">
        <v>236</v>
      </c>
      <c r="D6322">
        <v>624.98382506999997</v>
      </c>
    </row>
    <row r="6323" spans="1:4">
      <c r="A6323" t="s">
        <v>12610</v>
      </c>
      <c r="B6323" t="s">
        <v>12611</v>
      </c>
      <c r="C6323" t="s">
        <v>236</v>
      </c>
      <c r="D6323">
        <v>2.0774512000000001</v>
      </c>
    </row>
    <row r="6324" spans="1:4">
      <c r="A6324" t="s">
        <v>12612</v>
      </c>
      <c r="B6324" t="s">
        <v>12613</v>
      </c>
      <c r="C6324" t="s">
        <v>236</v>
      </c>
      <c r="D6324">
        <v>1801.2719955545238</v>
      </c>
    </row>
    <row r="6325" spans="1:4">
      <c r="A6325" t="s">
        <v>237</v>
      </c>
      <c r="B6325" t="s">
        <v>12614</v>
      </c>
      <c r="C6325" t="s">
        <v>237</v>
      </c>
      <c r="D6325">
        <v>37.351691070000001</v>
      </c>
    </row>
    <row r="6326" spans="1:4">
      <c r="A6326" t="s">
        <v>12615</v>
      </c>
      <c r="B6326" t="s">
        <v>12616</v>
      </c>
      <c r="C6326" t="s">
        <v>237</v>
      </c>
      <c r="D6326">
        <v>30.7870141393851</v>
      </c>
    </row>
    <row r="6327" spans="1:4">
      <c r="A6327" t="s">
        <v>12617</v>
      </c>
      <c r="B6327" t="s">
        <v>12618</v>
      </c>
      <c r="C6327" t="s">
        <v>237</v>
      </c>
      <c r="D6327">
        <v>28.632278826536577</v>
      </c>
    </row>
    <row r="6328" spans="1:4">
      <c r="A6328" t="s">
        <v>12619</v>
      </c>
      <c r="B6328" t="s">
        <v>12620</v>
      </c>
      <c r="C6328" t="s">
        <v>237</v>
      </c>
      <c r="D6328">
        <v>136.02084353000001</v>
      </c>
    </row>
    <row r="6329" spans="1:4">
      <c r="A6329" t="s">
        <v>12621</v>
      </c>
      <c r="B6329" t="s">
        <v>12622</v>
      </c>
      <c r="C6329" t="s">
        <v>237</v>
      </c>
      <c r="D6329">
        <v>266.71824205000001</v>
      </c>
    </row>
    <row r="6330" spans="1:4">
      <c r="A6330" t="s">
        <v>12623</v>
      </c>
      <c r="B6330" t="s">
        <v>12624</v>
      </c>
      <c r="C6330" t="s">
        <v>281</v>
      </c>
      <c r="D6330">
        <v>8.0515858999999992</v>
      </c>
    </row>
    <row r="6331" spans="1:4">
      <c r="A6331" t="s">
        <v>12625</v>
      </c>
      <c r="B6331" t="s">
        <v>12626</v>
      </c>
      <c r="C6331" t="s">
        <v>281</v>
      </c>
      <c r="D6331">
        <v>0</v>
      </c>
    </row>
    <row r="6332" spans="1:4">
      <c r="A6332" t="s">
        <v>12627</v>
      </c>
      <c r="B6332" t="s">
        <v>12628</v>
      </c>
      <c r="C6332" t="s">
        <v>281</v>
      </c>
      <c r="D6332">
        <v>196.46603478000003</v>
      </c>
    </row>
    <row r="6333" spans="1:4">
      <c r="A6333" t="s">
        <v>12629</v>
      </c>
      <c r="B6333" t="s">
        <v>12630</v>
      </c>
      <c r="C6333" t="s">
        <v>281</v>
      </c>
      <c r="D6333">
        <v>1677.7321904441665</v>
      </c>
    </row>
    <row r="6334" spans="1:4">
      <c r="A6334" t="s">
        <v>12631</v>
      </c>
      <c r="B6334" t="s">
        <v>12632</v>
      </c>
      <c r="C6334" t="s">
        <v>281</v>
      </c>
      <c r="D6334">
        <v>6.5551489679040706</v>
      </c>
    </row>
    <row r="6335" spans="1:4">
      <c r="A6335" t="s">
        <v>12633</v>
      </c>
      <c r="B6335" t="s">
        <v>12634</v>
      </c>
      <c r="C6335" t="s">
        <v>281</v>
      </c>
      <c r="D6335">
        <v>1.0829638864769999</v>
      </c>
    </row>
    <row r="6336" spans="1:4">
      <c r="A6336" t="s">
        <v>12635</v>
      </c>
      <c r="B6336" t="s">
        <v>12636</v>
      </c>
      <c r="C6336" t="s">
        <v>281</v>
      </c>
      <c r="D6336">
        <v>2.8511999999999999E-2</v>
      </c>
    </row>
    <row r="6337" spans="1:4">
      <c r="A6337" t="s">
        <v>12637</v>
      </c>
      <c r="B6337" t="s">
        <v>12638</v>
      </c>
      <c r="C6337" t="s">
        <v>281</v>
      </c>
      <c r="D6337">
        <v>0.23254430796256001</v>
      </c>
    </row>
    <row r="6338" spans="1:4">
      <c r="A6338" t="s">
        <v>12639</v>
      </c>
      <c r="B6338" t="s">
        <v>12640</v>
      </c>
      <c r="C6338" t="s">
        <v>281</v>
      </c>
      <c r="D6338">
        <v>3.3712863348834401</v>
      </c>
    </row>
    <row r="6339" spans="1:4">
      <c r="A6339" t="s">
        <v>12641</v>
      </c>
      <c r="B6339" t="s">
        <v>12642</v>
      </c>
      <c r="C6339" t="s">
        <v>281</v>
      </c>
      <c r="D6339">
        <v>0.77784000000000009</v>
      </c>
    </row>
    <row r="6340" spans="1:4">
      <c r="A6340" t="s">
        <v>12643</v>
      </c>
      <c r="B6340" t="s">
        <v>12644</v>
      </c>
      <c r="C6340" t="s">
        <v>281</v>
      </c>
      <c r="D6340">
        <v>33.465773842253867</v>
      </c>
    </row>
    <row r="6341" spans="1:4">
      <c r="A6341" t="s">
        <v>12645</v>
      </c>
      <c r="B6341" t="s">
        <v>12646</v>
      </c>
      <c r="C6341" t="s">
        <v>281</v>
      </c>
      <c r="D6341">
        <v>7.4981229700000007</v>
      </c>
    </row>
    <row r="6342" spans="1:4">
      <c r="A6342" t="s">
        <v>12647</v>
      </c>
      <c r="B6342" t="s">
        <v>12648</v>
      </c>
      <c r="C6342" t="s">
        <v>281</v>
      </c>
      <c r="D6342">
        <v>607.84060819999991</v>
      </c>
    </row>
    <row r="6343" spans="1:4">
      <c r="A6343" t="s">
        <v>12649</v>
      </c>
      <c r="B6343" t="s">
        <v>12650</v>
      </c>
      <c r="C6343" t="s">
        <v>292</v>
      </c>
      <c r="D6343">
        <v>30.757299639999996</v>
      </c>
    </row>
    <row r="6344" spans="1:4">
      <c r="A6344" t="s">
        <v>12651</v>
      </c>
      <c r="B6344" t="s">
        <v>12652</v>
      </c>
      <c r="C6344" t="s">
        <v>292</v>
      </c>
      <c r="D6344">
        <v>26.8825927</v>
      </c>
    </row>
    <row r="6345" spans="1:4">
      <c r="A6345" t="s">
        <v>12653</v>
      </c>
      <c r="B6345" t="s">
        <v>12654</v>
      </c>
      <c r="C6345" t="s">
        <v>292</v>
      </c>
      <c r="D6345">
        <v>246.84831381000001</v>
      </c>
    </row>
    <row r="6346" spans="1:4">
      <c r="A6346" t="s">
        <v>12655</v>
      </c>
      <c r="B6346" t="s">
        <v>12656</v>
      </c>
      <c r="C6346" t="s">
        <v>292</v>
      </c>
      <c r="D6346">
        <v>64.319083500000005</v>
      </c>
    </row>
    <row r="6347" spans="1:4">
      <c r="A6347" t="s">
        <v>12657</v>
      </c>
      <c r="B6347" t="s">
        <v>12658</v>
      </c>
      <c r="C6347" t="s">
        <v>292</v>
      </c>
      <c r="D6347">
        <v>33.320915029999995</v>
      </c>
    </row>
    <row r="6348" spans="1:4">
      <c r="A6348" t="s">
        <v>12659</v>
      </c>
      <c r="B6348" t="s">
        <v>12660</v>
      </c>
      <c r="C6348" t="s">
        <v>292</v>
      </c>
      <c r="D6348">
        <v>1688.2534872000001</v>
      </c>
    </row>
    <row r="6349" spans="1:4">
      <c r="A6349" t="s">
        <v>12661</v>
      </c>
      <c r="B6349" t="s">
        <v>12662</v>
      </c>
      <c r="C6349" t="s">
        <v>292</v>
      </c>
      <c r="D6349">
        <v>810</v>
      </c>
    </row>
    <row r="6350" spans="1:4">
      <c r="A6350" t="s">
        <v>12263</v>
      </c>
      <c r="B6350" t="s">
        <v>12663</v>
      </c>
      <c r="C6350" t="s">
        <v>292</v>
      </c>
      <c r="D6350">
        <v>662.07518579999999</v>
      </c>
    </row>
    <row r="6351" spans="1:4">
      <c r="A6351" t="s">
        <v>12664</v>
      </c>
      <c r="B6351" t="s">
        <v>12665</v>
      </c>
      <c r="C6351" t="s">
        <v>292</v>
      </c>
      <c r="D6351">
        <v>29.246150250000003</v>
      </c>
    </row>
    <row r="6352" spans="1:4">
      <c r="A6352" t="s">
        <v>12666</v>
      </c>
      <c r="B6352" t="s">
        <v>12667</v>
      </c>
      <c r="C6352" t="s">
        <v>292</v>
      </c>
      <c r="D6352">
        <v>290.02382575999997</v>
      </c>
    </row>
    <row r="6353" spans="1:4">
      <c r="A6353" t="s">
        <v>12668</v>
      </c>
      <c r="B6353" t="s">
        <v>12669</v>
      </c>
      <c r="C6353" t="s">
        <v>292</v>
      </c>
      <c r="D6353">
        <v>2.1468662800000002</v>
      </c>
    </row>
    <row r="6354" spans="1:4">
      <c r="A6354" t="s">
        <v>12670</v>
      </c>
      <c r="B6354" t="s">
        <v>12671</v>
      </c>
      <c r="C6354" t="s">
        <v>292</v>
      </c>
      <c r="D6354">
        <v>1010.9169460800001</v>
      </c>
    </row>
    <row r="6355" spans="1:4">
      <c r="A6355" t="s">
        <v>12672</v>
      </c>
      <c r="B6355" t="s">
        <v>12673</v>
      </c>
      <c r="C6355" t="s">
        <v>292</v>
      </c>
      <c r="D6355">
        <v>10.537460999999999</v>
      </c>
    </row>
    <row r="6356" spans="1:4">
      <c r="A6356" t="s">
        <v>12674</v>
      </c>
      <c r="B6356" t="s">
        <v>12675</v>
      </c>
      <c r="C6356" t="s">
        <v>292</v>
      </c>
      <c r="D6356">
        <v>486.12135264000005</v>
      </c>
    </row>
    <row r="6357" spans="1:4">
      <c r="A6357" t="s">
        <v>12676</v>
      </c>
      <c r="B6357" t="s">
        <v>12677</v>
      </c>
      <c r="C6357" t="s">
        <v>292</v>
      </c>
      <c r="D6357">
        <v>0.83567119999999995</v>
      </c>
    </row>
    <row r="6358" spans="1:4">
      <c r="A6358" t="s">
        <v>12678</v>
      </c>
      <c r="B6358" t="s">
        <v>12679</v>
      </c>
      <c r="C6358" t="s">
        <v>292</v>
      </c>
      <c r="D6358">
        <v>16.717777000000002</v>
      </c>
    </row>
    <row r="6359" spans="1:4">
      <c r="A6359" t="s">
        <v>12680</v>
      </c>
      <c r="B6359" t="s">
        <v>12681</v>
      </c>
      <c r="C6359" t="s">
        <v>292</v>
      </c>
      <c r="D6359">
        <v>34.859094550000002</v>
      </c>
    </row>
    <row r="6360" spans="1:4">
      <c r="A6360" t="s">
        <v>12682</v>
      </c>
      <c r="B6360" t="s">
        <v>12683</v>
      </c>
      <c r="C6360" t="s">
        <v>292</v>
      </c>
      <c r="D6360">
        <v>210</v>
      </c>
    </row>
    <row r="6361" spans="1:4">
      <c r="A6361" t="s">
        <v>12574</v>
      </c>
      <c r="B6361" t="s">
        <v>12684</v>
      </c>
      <c r="C6361" t="s">
        <v>292</v>
      </c>
      <c r="D6361">
        <v>0</v>
      </c>
    </row>
    <row r="6362" spans="1:4">
      <c r="A6362" t="s">
        <v>12685</v>
      </c>
      <c r="B6362" t="s">
        <v>12686</v>
      </c>
      <c r="C6362" t="s">
        <v>292</v>
      </c>
      <c r="D6362">
        <v>1764</v>
      </c>
    </row>
    <row r="6363" spans="1:4">
      <c r="A6363" t="s">
        <v>12687</v>
      </c>
      <c r="B6363" t="s">
        <v>12688</v>
      </c>
      <c r="C6363" t="s">
        <v>292</v>
      </c>
      <c r="D6363">
        <v>2.88720621</v>
      </c>
    </row>
    <row r="6364" spans="1:4">
      <c r="A6364" t="s">
        <v>12689</v>
      </c>
      <c r="B6364" t="s">
        <v>12690</v>
      </c>
      <c r="C6364" t="s">
        <v>292</v>
      </c>
      <c r="D6364">
        <v>215.89827185999999</v>
      </c>
    </row>
    <row r="6365" spans="1:4">
      <c r="A6365" t="s">
        <v>12691</v>
      </c>
      <c r="B6365" t="s">
        <v>12692</v>
      </c>
      <c r="C6365" t="s">
        <v>292</v>
      </c>
      <c r="D6365">
        <v>8.6050685399999995</v>
      </c>
    </row>
    <row r="6366" spans="1:4">
      <c r="A6366" t="s">
        <v>12693</v>
      </c>
      <c r="B6366" t="s">
        <v>12694</v>
      </c>
      <c r="C6366" t="s">
        <v>292</v>
      </c>
      <c r="D6366">
        <v>0</v>
      </c>
    </row>
    <row r="6367" spans="1:4">
      <c r="A6367" t="s">
        <v>12695</v>
      </c>
      <c r="B6367" t="s">
        <v>12696</v>
      </c>
      <c r="C6367" t="s">
        <v>292</v>
      </c>
      <c r="D6367">
        <v>130.73938717000001</v>
      </c>
    </row>
    <row r="6368" spans="1:4">
      <c r="A6368" t="s">
        <v>12697</v>
      </c>
      <c r="B6368" t="s">
        <v>12698</v>
      </c>
      <c r="C6368" t="s">
        <v>292</v>
      </c>
      <c r="D6368">
        <v>1674.7346628</v>
      </c>
    </row>
    <row r="6369" spans="1:4">
      <c r="A6369" t="s">
        <v>12699</v>
      </c>
      <c r="B6369" t="s">
        <v>12700</v>
      </c>
      <c r="C6369" t="s">
        <v>292</v>
      </c>
      <c r="D6369">
        <v>0</v>
      </c>
    </row>
    <row r="6370" spans="1:4">
      <c r="A6370" t="s">
        <v>12701</v>
      </c>
      <c r="B6370" t="s">
        <v>12702</v>
      </c>
      <c r="C6370" t="s">
        <v>292</v>
      </c>
      <c r="D6370">
        <v>2424.9518669999998</v>
      </c>
    </row>
    <row r="6371" spans="1:4">
      <c r="A6371" t="s">
        <v>12703</v>
      </c>
      <c r="B6371" t="s">
        <v>12704</v>
      </c>
      <c r="C6371" t="s">
        <v>292</v>
      </c>
      <c r="D6371">
        <v>94.569749999999999</v>
      </c>
    </row>
    <row r="6372" spans="1:4">
      <c r="A6372" t="s">
        <v>12705</v>
      </c>
      <c r="B6372" t="s">
        <v>12706</v>
      </c>
      <c r="C6372" t="s">
        <v>292</v>
      </c>
      <c r="D6372">
        <v>1108.8394904300001</v>
      </c>
    </row>
    <row r="6373" spans="1:4">
      <c r="A6373" t="s">
        <v>12707</v>
      </c>
      <c r="B6373" t="s">
        <v>12708</v>
      </c>
      <c r="C6373" t="s">
        <v>292</v>
      </c>
      <c r="D6373">
        <v>4.5088815899999997</v>
      </c>
    </row>
    <row r="6374" spans="1:4">
      <c r="A6374" t="s">
        <v>12709</v>
      </c>
      <c r="B6374" t="s">
        <v>12710</v>
      </c>
      <c r="C6374" t="s">
        <v>292</v>
      </c>
      <c r="D6374">
        <v>1733.3940657000001</v>
      </c>
    </row>
    <row r="6375" spans="1:4">
      <c r="A6375" t="s">
        <v>12711</v>
      </c>
      <c r="B6375" t="s">
        <v>12712</v>
      </c>
      <c r="C6375" t="s">
        <v>292</v>
      </c>
      <c r="D6375">
        <v>0</v>
      </c>
    </row>
    <row r="6376" spans="1:4">
      <c r="A6376" t="s">
        <v>12713</v>
      </c>
      <c r="B6376" t="s">
        <v>12714</v>
      </c>
      <c r="C6376" t="s">
        <v>292</v>
      </c>
      <c r="D6376">
        <v>69.412425600000006</v>
      </c>
    </row>
    <row r="6377" spans="1:4">
      <c r="A6377" t="s">
        <v>12715</v>
      </c>
      <c r="B6377" t="s">
        <v>12716</v>
      </c>
      <c r="C6377" t="s">
        <v>292</v>
      </c>
      <c r="D6377">
        <v>1.1753752627952001</v>
      </c>
    </row>
    <row r="6378" spans="1:4">
      <c r="A6378" t="s">
        <v>12717</v>
      </c>
      <c r="B6378" t="s">
        <v>12718</v>
      </c>
      <c r="C6378" t="s">
        <v>292</v>
      </c>
      <c r="D6378">
        <v>2.3877745790198399</v>
      </c>
    </row>
    <row r="6379" spans="1:4">
      <c r="A6379" t="s">
        <v>12719</v>
      </c>
      <c r="B6379" t="s">
        <v>12720</v>
      </c>
      <c r="C6379" t="s">
        <v>292</v>
      </c>
      <c r="D6379">
        <v>7.2569343096810011</v>
      </c>
    </row>
    <row r="6380" spans="1:4">
      <c r="A6380" t="s">
        <v>12721</v>
      </c>
      <c r="B6380" t="s">
        <v>12722</v>
      </c>
      <c r="C6380" t="s">
        <v>292</v>
      </c>
      <c r="D6380">
        <v>109.95843599999999</v>
      </c>
    </row>
    <row r="6381" spans="1:4">
      <c r="A6381" t="s">
        <v>12723</v>
      </c>
      <c r="B6381" t="s">
        <v>12724</v>
      </c>
      <c r="C6381" t="s">
        <v>292</v>
      </c>
      <c r="D6381">
        <v>1.3445786900000001</v>
      </c>
    </row>
    <row r="6382" spans="1:4">
      <c r="A6382" t="s">
        <v>12725</v>
      </c>
      <c r="B6382" t="s">
        <v>12726</v>
      </c>
      <c r="C6382" t="s">
        <v>292</v>
      </c>
      <c r="D6382">
        <v>0.3918416832752295</v>
      </c>
    </row>
    <row r="6383" spans="1:4">
      <c r="A6383" t="s">
        <v>12727</v>
      </c>
      <c r="B6383" t="s">
        <v>12728</v>
      </c>
      <c r="C6383" t="s">
        <v>292</v>
      </c>
      <c r="D6383">
        <v>2655.0937307600002</v>
      </c>
    </row>
    <row r="6384" spans="1:4">
      <c r="A6384" t="s">
        <v>12729</v>
      </c>
      <c r="B6384" t="s">
        <v>12730</v>
      </c>
      <c r="C6384" t="s">
        <v>292</v>
      </c>
      <c r="D6384">
        <v>654.07134178121021</v>
      </c>
    </row>
    <row r="6385" spans="1:4">
      <c r="A6385" t="s">
        <v>12731</v>
      </c>
      <c r="B6385" t="s">
        <v>12732</v>
      </c>
      <c r="C6385" t="s">
        <v>292</v>
      </c>
      <c r="D6385">
        <v>16.96724244</v>
      </c>
    </row>
    <row r="6386" spans="1:4">
      <c r="A6386" t="s">
        <v>12733</v>
      </c>
      <c r="B6386" t="s">
        <v>12734</v>
      </c>
      <c r="C6386" t="s">
        <v>292</v>
      </c>
      <c r="D6386">
        <v>750</v>
      </c>
    </row>
    <row r="6387" spans="1:4">
      <c r="A6387" t="s">
        <v>12735</v>
      </c>
      <c r="B6387" t="s">
        <v>12736</v>
      </c>
      <c r="C6387" t="s">
        <v>292</v>
      </c>
      <c r="D6387">
        <v>46.726240949999998</v>
      </c>
    </row>
    <row r="6388" spans="1:4">
      <c r="A6388" t="s">
        <v>12737</v>
      </c>
      <c r="B6388" t="s">
        <v>12738</v>
      </c>
      <c r="C6388" t="s">
        <v>292</v>
      </c>
      <c r="D6388">
        <v>4.7787637599999995</v>
      </c>
    </row>
    <row r="6389" spans="1:4">
      <c r="A6389" t="s">
        <v>12739</v>
      </c>
      <c r="B6389" t="s">
        <v>12740</v>
      </c>
      <c r="C6389" t="s">
        <v>292</v>
      </c>
      <c r="D6389">
        <v>658.85975766000001</v>
      </c>
    </row>
    <row r="6390" spans="1:4">
      <c r="A6390" t="s">
        <v>12741</v>
      </c>
      <c r="B6390" t="s">
        <v>12742</v>
      </c>
      <c r="C6390" t="s">
        <v>292</v>
      </c>
      <c r="D6390">
        <v>0</v>
      </c>
    </row>
    <row r="6391" spans="1:4">
      <c r="A6391" t="s">
        <v>12743</v>
      </c>
      <c r="B6391" t="s">
        <v>12744</v>
      </c>
      <c r="C6391" t="s">
        <v>292</v>
      </c>
      <c r="D6391">
        <v>415.15606733999999</v>
      </c>
    </row>
    <row r="6392" spans="1:4">
      <c r="A6392" t="s">
        <v>12745</v>
      </c>
      <c r="B6392" t="s">
        <v>12746</v>
      </c>
      <c r="C6392" t="s">
        <v>292</v>
      </c>
      <c r="D6392">
        <v>0</v>
      </c>
    </row>
    <row r="6393" spans="1:4">
      <c r="A6393" t="s">
        <v>12747</v>
      </c>
      <c r="B6393" t="s">
        <v>12748</v>
      </c>
      <c r="C6393" t="s">
        <v>292</v>
      </c>
      <c r="D6393">
        <v>738</v>
      </c>
    </row>
    <row r="6394" spans="1:4">
      <c r="A6394" t="s">
        <v>12749</v>
      </c>
      <c r="B6394" t="s">
        <v>12750</v>
      </c>
      <c r="C6394" t="s">
        <v>3</v>
      </c>
      <c r="D6394">
        <v>1.1422908000000001</v>
      </c>
    </row>
    <row r="6395" spans="1:4">
      <c r="A6395" t="s">
        <v>12751</v>
      </c>
      <c r="B6395" t="s">
        <v>12752</v>
      </c>
      <c r="C6395" t="s">
        <v>3</v>
      </c>
      <c r="D6395">
        <v>1324.5051236294394</v>
      </c>
    </row>
    <row r="6396" spans="1:4">
      <c r="A6396" t="s">
        <v>12753</v>
      </c>
      <c r="B6396" t="s">
        <v>12754</v>
      </c>
      <c r="C6396" t="s">
        <v>3</v>
      </c>
      <c r="D6396">
        <v>27.0960331</v>
      </c>
    </row>
    <row r="6397" spans="1:4">
      <c r="A6397" t="s">
        <v>12755</v>
      </c>
      <c r="B6397" t="s">
        <v>12756</v>
      </c>
      <c r="C6397" t="s">
        <v>3</v>
      </c>
      <c r="D6397">
        <v>100.69285009184621</v>
      </c>
    </row>
    <row r="6398" spans="1:4">
      <c r="A6398" t="s">
        <v>12757</v>
      </c>
      <c r="B6398" t="s">
        <v>12758</v>
      </c>
      <c r="C6398" t="s">
        <v>3</v>
      </c>
      <c r="D6398">
        <v>0</v>
      </c>
    </row>
    <row r="6399" spans="1:4">
      <c r="A6399" t="s">
        <v>12759</v>
      </c>
      <c r="B6399" t="s">
        <v>12760</v>
      </c>
      <c r="C6399" t="s">
        <v>3</v>
      </c>
      <c r="D6399">
        <v>757</v>
      </c>
    </row>
    <row r="6400" spans="1:4">
      <c r="A6400" t="s">
        <v>12761</v>
      </c>
      <c r="B6400" t="s">
        <v>12762</v>
      </c>
      <c r="C6400" t="s">
        <v>3</v>
      </c>
      <c r="D6400">
        <v>0</v>
      </c>
    </row>
    <row r="6401" spans="1:4">
      <c r="A6401" t="s">
        <v>12763</v>
      </c>
      <c r="B6401" t="s">
        <v>12764</v>
      </c>
      <c r="C6401" t="s">
        <v>3</v>
      </c>
      <c r="D6401">
        <v>1704</v>
      </c>
    </row>
    <row r="6402" spans="1:4">
      <c r="A6402" t="s">
        <v>12765</v>
      </c>
      <c r="B6402" t="s">
        <v>12766</v>
      </c>
      <c r="C6402" t="s">
        <v>3</v>
      </c>
      <c r="D6402">
        <v>0</v>
      </c>
    </row>
    <row r="6403" spans="1:4">
      <c r="A6403" t="s">
        <v>12767</v>
      </c>
      <c r="B6403" t="s">
        <v>12768</v>
      </c>
      <c r="C6403" t="s">
        <v>3</v>
      </c>
      <c r="D6403">
        <v>2910.6194221799997</v>
      </c>
    </row>
    <row r="6404" spans="1:4">
      <c r="A6404" t="s">
        <v>12769</v>
      </c>
      <c r="B6404" t="s">
        <v>12770</v>
      </c>
      <c r="C6404" t="s">
        <v>3</v>
      </c>
      <c r="D6404">
        <v>192</v>
      </c>
    </row>
    <row r="6405" spans="1:4">
      <c r="A6405" t="s">
        <v>12771</v>
      </c>
      <c r="B6405" t="s">
        <v>12772</v>
      </c>
      <c r="C6405" t="s">
        <v>3</v>
      </c>
      <c r="D6405">
        <v>1222.5</v>
      </c>
    </row>
    <row r="6406" spans="1:4">
      <c r="A6406" t="s">
        <v>12773</v>
      </c>
      <c r="B6406" t="s">
        <v>12774</v>
      </c>
      <c r="C6406" t="s">
        <v>3</v>
      </c>
      <c r="D6406">
        <v>5.5829466699999992</v>
      </c>
    </row>
    <row r="6407" spans="1:4">
      <c r="A6407" t="s">
        <v>12775</v>
      </c>
      <c r="B6407" t="s">
        <v>12776</v>
      </c>
      <c r="C6407" t="s">
        <v>3</v>
      </c>
      <c r="D6407">
        <v>1032.6496059999999</v>
      </c>
    </row>
    <row r="6408" spans="1:4">
      <c r="A6408" t="s">
        <v>12777</v>
      </c>
      <c r="B6408" t="s">
        <v>12778</v>
      </c>
      <c r="C6408" t="s">
        <v>3</v>
      </c>
      <c r="D6408">
        <v>3.5213743399999999</v>
      </c>
    </row>
    <row r="6409" spans="1:4">
      <c r="A6409" t="s">
        <v>12779</v>
      </c>
      <c r="B6409" t="s">
        <v>12780</v>
      </c>
      <c r="C6409" t="s">
        <v>3</v>
      </c>
      <c r="D6409">
        <v>0</v>
      </c>
    </row>
    <row r="6410" spans="1:4">
      <c r="A6410" t="s">
        <v>12781</v>
      </c>
      <c r="B6410" t="s">
        <v>12782</v>
      </c>
      <c r="C6410" t="s">
        <v>3</v>
      </c>
      <c r="D6410">
        <v>138</v>
      </c>
    </row>
    <row r="6411" spans="1:4">
      <c r="A6411" t="s">
        <v>12783</v>
      </c>
      <c r="B6411" t="s">
        <v>12784</v>
      </c>
      <c r="C6411" t="s">
        <v>3</v>
      </c>
      <c r="D6411">
        <v>721.47374846375214</v>
      </c>
    </row>
    <row r="6412" spans="1:4">
      <c r="A6412" t="s">
        <v>12785</v>
      </c>
      <c r="B6412" t="s">
        <v>12786</v>
      </c>
      <c r="C6412" t="s">
        <v>3</v>
      </c>
      <c r="D6412">
        <v>0.53528445000000002</v>
      </c>
    </row>
    <row r="6413" spans="1:4">
      <c r="A6413" t="s">
        <v>12787</v>
      </c>
      <c r="B6413" t="s">
        <v>12788</v>
      </c>
      <c r="C6413" t="s">
        <v>3</v>
      </c>
      <c r="D6413">
        <v>595</v>
      </c>
    </row>
    <row r="6414" spans="1:4">
      <c r="A6414" t="s">
        <v>12789</v>
      </c>
      <c r="B6414" t="s">
        <v>12790</v>
      </c>
      <c r="C6414" t="s">
        <v>3</v>
      </c>
      <c r="D6414">
        <v>11.91958058</v>
      </c>
    </row>
    <row r="6415" spans="1:4">
      <c r="A6415" t="s">
        <v>12791</v>
      </c>
      <c r="B6415" t="s">
        <v>12792</v>
      </c>
      <c r="C6415" t="s">
        <v>3</v>
      </c>
      <c r="D6415">
        <v>32.400937239999998</v>
      </c>
    </row>
    <row r="6416" spans="1:4">
      <c r="A6416" t="s">
        <v>12793</v>
      </c>
      <c r="B6416" t="s">
        <v>12794</v>
      </c>
      <c r="C6416" t="s">
        <v>3</v>
      </c>
      <c r="D6416">
        <v>11.9559876</v>
      </c>
    </row>
    <row r="6417" spans="1:4">
      <c r="A6417" t="s">
        <v>12795</v>
      </c>
      <c r="B6417" t="s">
        <v>12796</v>
      </c>
      <c r="C6417" t="s">
        <v>3</v>
      </c>
      <c r="D6417">
        <v>25.243803360000001</v>
      </c>
    </row>
    <row r="6418" spans="1:4">
      <c r="A6418" t="s">
        <v>12797</v>
      </c>
      <c r="B6418" t="s">
        <v>12798</v>
      </c>
      <c r="C6418" t="s">
        <v>3</v>
      </c>
      <c r="D6418">
        <v>1.1847614600000003</v>
      </c>
    </row>
    <row r="6419" spans="1:4">
      <c r="A6419" t="s">
        <v>12799</v>
      </c>
      <c r="B6419" t="s">
        <v>12800</v>
      </c>
      <c r="C6419" t="s">
        <v>3</v>
      </c>
      <c r="D6419">
        <v>389.05190060432682</v>
      </c>
    </row>
    <row r="6420" spans="1:4">
      <c r="A6420" t="s">
        <v>12801</v>
      </c>
      <c r="B6420" t="s">
        <v>12802</v>
      </c>
      <c r="C6420" t="s">
        <v>3</v>
      </c>
      <c r="D6420">
        <v>7.0637810056926602</v>
      </c>
    </row>
    <row r="6421" spans="1:4">
      <c r="A6421" t="s">
        <v>12803</v>
      </c>
      <c r="B6421" t="s">
        <v>12804</v>
      </c>
      <c r="C6421" t="s">
        <v>3</v>
      </c>
      <c r="D6421">
        <v>0.30042792000000001</v>
      </c>
    </row>
    <row r="6422" spans="1:4">
      <c r="A6422" t="s">
        <v>12805</v>
      </c>
      <c r="B6422" t="s">
        <v>12806</v>
      </c>
      <c r="C6422" t="s">
        <v>3</v>
      </c>
      <c r="D6422">
        <v>604.89437359688179</v>
      </c>
    </row>
    <row r="6423" spans="1:4">
      <c r="A6423" t="s">
        <v>12807</v>
      </c>
      <c r="B6423" t="s">
        <v>12808</v>
      </c>
      <c r="C6423" t="s">
        <v>3</v>
      </c>
      <c r="D6423">
        <v>495</v>
      </c>
    </row>
    <row r="6424" spans="1:4">
      <c r="A6424" t="s">
        <v>12809</v>
      </c>
      <c r="B6424" t="s">
        <v>12810</v>
      </c>
      <c r="C6424" t="s">
        <v>3</v>
      </c>
      <c r="D6424">
        <v>0</v>
      </c>
    </row>
    <row r="6425" spans="1:4">
      <c r="A6425" t="s">
        <v>12811</v>
      </c>
      <c r="B6425" t="s">
        <v>12812</v>
      </c>
      <c r="C6425" t="s">
        <v>3</v>
      </c>
      <c r="D6425">
        <v>510.00859515000002</v>
      </c>
    </row>
    <row r="6426" spans="1:4">
      <c r="A6426" t="s">
        <v>12813</v>
      </c>
      <c r="B6426" t="s">
        <v>12814</v>
      </c>
      <c r="C6426" t="s">
        <v>3</v>
      </c>
      <c r="D6426">
        <v>20.77227972</v>
      </c>
    </row>
    <row r="6427" spans="1:4">
      <c r="A6427" t="s">
        <v>12815</v>
      </c>
      <c r="B6427" t="s">
        <v>12816</v>
      </c>
      <c r="C6427" t="s">
        <v>3</v>
      </c>
      <c r="D6427">
        <v>0</v>
      </c>
    </row>
    <row r="6428" spans="1:4">
      <c r="A6428" t="s">
        <v>12817</v>
      </c>
      <c r="B6428" t="s">
        <v>12818</v>
      </c>
      <c r="C6428" t="s">
        <v>3</v>
      </c>
      <c r="D6428">
        <v>82.799588060000005</v>
      </c>
    </row>
    <row r="6429" spans="1:4">
      <c r="A6429" t="s">
        <v>12819</v>
      </c>
      <c r="B6429" t="s">
        <v>12820</v>
      </c>
      <c r="C6429" t="s">
        <v>3</v>
      </c>
      <c r="D6429">
        <v>9.6591437800000008</v>
      </c>
    </row>
    <row r="6430" spans="1:4">
      <c r="A6430" t="s">
        <v>12821</v>
      </c>
      <c r="B6430" t="s">
        <v>12822</v>
      </c>
      <c r="C6430" t="s">
        <v>3</v>
      </c>
      <c r="D6430">
        <v>1580.9268234540223</v>
      </c>
    </row>
    <row r="6431" spans="1:4">
      <c r="A6431" t="s">
        <v>12823</v>
      </c>
      <c r="B6431" t="s">
        <v>12824</v>
      </c>
      <c r="C6431" t="s">
        <v>3</v>
      </c>
      <c r="D6431">
        <v>165</v>
      </c>
    </row>
    <row r="6432" spans="1:4">
      <c r="A6432" t="s">
        <v>12825</v>
      </c>
      <c r="B6432" t="s">
        <v>12826</v>
      </c>
      <c r="C6432" t="s">
        <v>3</v>
      </c>
      <c r="D6432">
        <v>55.901953059999997</v>
      </c>
    </row>
    <row r="6433" spans="1:4">
      <c r="A6433" t="s">
        <v>12827</v>
      </c>
      <c r="B6433" t="s">
        <v>12828</v>
      </c>
      <c r="C6433" t="s">
        <v>3</v>
      </c>
      <c r="D6433">
        <v>63.162233399999998</v>
      </c>
    </row>
    <row r="6434" spans="1:4">
      <c r="A6434" t="s">
        <v>12829</v>
      </c>
      <c r="B6434" t="s">
        <v>12830</v>
      </c>
      <c r="C6434" t="s">
        <v>3</v>
      </c>
      <c r="D6434">
        <v>3043.8357059999998</v>
      </c>
    </row>
    <row r="6435" spans="1:4">
      <c r="A6435" t="s">
        <v>12831</v>
      </c>
      <c r="B6435" t="s">
        <v>12832</v>
      </c>
      <c r="C6435" t="s">
        <v>3</v>
      </c>
      <c r="D6435">
        <v>3.0644091899999997</v>
      </c>
    </row>
    <row r="6436" spans="1:4">
      <c r="A6436" t="s">
        <v>12833</v>
      </c>
      <c r="B6436" t="s">
        <v>12834</v>
      </c>
      <c r="C6436" t="s">
        <v>3</v>
      </c>
      <c r="D6436">
        <v>0.33899621000000002</v>
      </c>
    </row>
    <row r="6437" spans="1:4">
      <c r="A6437" t="s">
        <v>12835</v>
      </c>
      <c r="B6437" t="s">
        <v>12836</v>
      </c>
      <c r="C6437" t="s">
        <v>3</v>
      </c>
      <c r="D6437">
        <v>0</v>
      </c>
    </row>
    <row r="6438" spans="1:4">
      <c r="A6438" t="s">
        <v>12837</v>
      </c>
      <c r="B6438" t="s">
        <v>12838</v>
      </c>
      <c r="C6438" t="s">
        <v>3</v>
      </c>
      <c r="D6438">
        <v>75</v>
      </c>
    </row>
    <row r="6439" spans="1:4">
      <c r="A6439" t="s">
        <v>12839</v>
      </c>
      <c r="B6439" t="s">
        <v>12840</v>
      </c>
      <c r="C6439" t="s">
        <v>3</v>
      </c>
      <c r="D6439">
        <v>2806.620218</v>
      </c>
    </row>
    <row r="6440" spans="1:4">
      <c r="A6440" t="s">
        <v>12841</v>
      </c>
      <c r="B6440" t="s">
        <v>12842</v>
      </c>
      <c r="C6440" t="s">
        <v>3</v>
      </c>
      <c r="D6440">
        <v>5021.14640874</v>
      </c>
    </row>
    <row r="6441" spans="1:4">
      <c r="A6441" t="s">
        <v>12843</v>
      </c>
      <c r="B6441" t="s">
        <v>12844</v>
      </c>
      <c r="C6441" t="s">
        <v>3</v>
      </c>
      <c r="D6441">
        <v>0</v>
      </c>
    </row>
    <row r="6442" spans="1:4">
      <c r="A6442" t="s">
        <v>12845</v>
      </c>
      <c r="B6442" t="s">
        <v>12846</v>
      </c>
      <c r="C6442" t="s">
        <v>3</v>
      </c>
      <c r="D6442">
        <v>0.33633720000000006</v>
      </c>
    </row>
    <row r="6443" spans="1:4">
      <c r="A6443" t="s">
        <v>12847</v>
      </c>
      <c r="B6443" t="s">
        <v>12848</v>
      </c>
      <c r="C6443" t="s">
        <v>3</v>
      </c>
      <c r="D6443">
        <v>634.02109451999991</v>
      </c>
    </row>
    <row r="6444" spans="1:4">
      <c r="A6444" t="s">
        <v>12849</v>
      </c>
      <c r="B6444" t="s">
        <v>12850</v>
      </c>
      <c r="C6444" t="s">
        <v>3</v>
      </c>
      <c r="D6444">
        <v>5912.8258034999999</v>
      </c>
    </row>
    <row r="6445" spans="1:4">
      <c r="A6445" t="s">
        <v>12851</v>
      </c>
      <c r="B6445" t="s">
        <v>12852</v>
      </c>
      <c r="C6445" t="s">
        <v>3</v>
      </c>
      <c r="D6445">
        <v>2.4179844099999999</v>
      </c>
    </row>
    <row r="6446" spans="1:4">
      <c r="A6446" t="s">
        <v>12853</v>
      </c>
      <c r="B6446" t="s">
        <v>12854</v>
      </c>
      <c r="C6446" t="s">
        <v>3</v>
      </c>
      <c r="D6446">
        <v>0</v>
      </c>
    </row>
    <row r="6447" spans="1:4">
      <c r="A6447" t="s">
        <v>12855</v>
      </c>
      <c r="B6447" t="s">
        <v>12856</v>
      </c>
      <c r="C6447" t="s">
        <v>3</v>
      </c>
      <c r="D6447">
        <v>4889.0307751999999</v>
      </c>
    </row>
    <row r="6448" spans="1:4">
      <c r="A6448" t="s">
        <v>12857</v>
      </c>
      <c r="B6448" t="s">
        <v>12858</v>
      </c>
      <c r="C6448" t="s">
        <v>48</v>
      </c>
      <c r="D6448">
        <v>572</v>
      </c>
    </row>
    <row r="6449" spans="1:4">
      <c r="A6449" t="s">
        <v>4323</v>
      </c>
      <c r="B6449" t="s">
        <v>12859</v>
      </c>
      <c r="C6449" t="s">
        <v>48</v>
      </c>
      <c r="D6449">
        <v>82</v>
      </c>
    </row>
    <row r="6450" spans="1:4">
      <c r="A6450" t="s">
        <v>12860</v>
      </c>
      <c r="B6450" t="s">
        <v>12861</v>
      </c>
      <c r="C6450" t="s">
        <v>48</v>
      </c>
      <c r="D6450">
        <v>73.849739440000008</v>
      </c>
    </row>
    <row r="6451" spans="1:4">
      <c r="A6451" t="s">
        <v>12862</v>
      </c>
      <c r="B6451" t="s">
        <v>12863</v>
      </c>
      <c r="C6451" t="s">
        <v>48</v>
      </c>
      <c r="D6451">
        <v>1456</v>
      </c>
    </row>
    <row r="6452" spans="1:4">
      <c r="A6452" t="s">
        <v>12864</v>
      </c>
      <c r="B6452" t="s">
        <v>12865</v>
      </c>
      <c r="C6452" t="s">
        <v>48</v>
      </c>
      <c r="D6452">
        <v>425.04046897000001</v>
      </c>
    </row>
    <row r="6453" spans="1:4">
      <c r="A6453" t="s">
        <v>12866</v>
      </c>
      <c r="B6453" t="s">
        <v>12867</v>
      </c>
      <c r="C6453" t="s">
        <v>48</v>
      </c>
      <c r="D6453">
        <v>0.73724508</v>
      </c>
    </row>
    <row r="6454" spans="1:4">
      <c r="A6454" t="s">
        <v>12868</v>
      </c>
      <c r="B6454" t="s">
        <v>12869</v>
      </c>
      <c r="C6454" t="s">
        <v>48</v>
      </c>
      <c r="D6454">
        <v>1640.70508924</v>
      </c>
    </row>
    <row r="6455" spans="1:4">
      <c r="A6455" t="s">
        <v>12870</v>
      </c>
      <c r="B6455" t="s">
        <v>12871</v>
      </c>
      <c r="C6455" t="s">
        <v>48</v>
      </c>
      <c r="D6455">
        <v>0.30896291999999997</v>
      </c>
    </row>
    <row r="6456" spans="1:4">
      <c r="A6456" t="s">
        <v>12872</v>
      </c>
      <c r="B6456" t="s">
        <v>12873</v>
      </c>
      <c r="C6456" t="s">
        <v>48</v>
      </c>
      <c r="D6456">
        <v>485.77999599999998</v>
      </c>
    </row>
    <row r="6457" spans="1:4">
      <c r="A6457" t="s">
        <v>12874</v>
      </c>
      <c r="B6457" t="s">
        <v>12875</v>
      </c>
      <c r="C6457" t="s">
        <v>48</v>
      </c>
      <c r="D6457">
        <v>4.4387544221920004E-2</v>
      </c>
    </row>
    <row r="6458" spans="1:4">
      <c r="A6458" t="s">
        <v>12876</v>
      </c>
      <c r="B6458" t="s">
        <v>12877</v>
      </c>
      <c r="C6458" t="s">
        <v>48</v>
      </c>
      <c r="D6458">
        <v>38.50542750835745</v>
      </c>
    </row>
    <row r="6459" spans="1:4">
      <c r="A6459" t="s">
        <v>12878</v>
      </c>
      <c r="B6459" t="s">
        <v>12879</v>
      </c>
      <c r="C6459" t="s">
        <v>48</v>
      </c>
      <c r="D6459">
        <v>1406</v>
      </c>
    </row>
    <row r="6460" spans="1:4">
      <c r="A6460" t="s">
        <v>12880</v>
      </c>
      <c r="B6460" t="s">
        <v>12881</v>
      </c>
      <c r="C6460" t="s">
        <v>48</v>
      </c>
      <c r="D6460">
        <v>310</v>
      </c>
    </row>
    <row r="6461" spans="1:4">
      <c r="A6461" t="s">
        <v>12882</v>
      </c>
      <c r="B6461" t="s">
        <v>12883</v>
      </c>
      <c r="C6461" t="s">
        <v>48</v>
      </c>
      <c r="D6461">
        <v>394.24124927999998</v>
      </c>
    </row>
    <row r="6462" spans="1:4">
      <c r="A6462" t="s">
        <v>12884</v>
      </c>
      <c r="B6462" t="s">
        <v>12885</v>
      </c>
      <c r="C6462" t="s">
        <v>48</v>
      </c>
      <c r="D6462">
        <v>24.105586540000001</v>
      </c>
    </row>
    <row r="6463" spans="1:4">
      <c r="A6463" t="s">
        <v>12886</v>
      </c>
      <c r="B6463" t="s">
        <v>12887</v>
      </c>
      <c r="C6463" t="s">
        <v>48</v>
      </c>
      <c r="D6463">
        <v>135.94178037</v>
      </c>
    </row>
    <row r="6464" spans="1:4">
      <c r="A6464" t="s">
        <v>12888</v>
      </c>
      <c r="B6464" t="s">
        <v>12889</v>
      </c>
      <c r="C6464" t="s">
        <v>48</v>
      </c>
      <c r="D6464">
        <v>39.227759339999999</v>
      </c>
    </row>
    <row r="6465" spans="1:4">
      <c r="A6465" t="s">
        <v>12890</v>
      </c>
      <c r="B6465" t="s">
        <v>12891</v>
      </c>
      <c r="C6465" t="s">
        <v>48</v>
      </c>
      <c r="D6465">
        <v>325.63921649999997</v>
      </c>
    </row>
    <row r="6466" spans="1:4">
      <c r="A6466" t="s">
        <v>12892</v>
      </c>
      <c r="B6466" t="s">
        <v>12893</v>
      </c>
      <c r="C6466" t="s">
        <v>48</v>
      </c>
      <c r="D6466">
        <v>208.00266239999999</v>
      </c>
    </row>
    <row r="6467" spans="1:4">
      <c r="A6467" t="s">
        <v>12894</v>
      </c>
      <c r="B6467" t="s">
        <v>12895</v>
      </c>
      <c r="C6467" t="s">
        <v>48</v>
      </c>
      <c r="D6467">
        <v>1290</v>
      </c>
    </row>
    <row r="6468" spans="1:4">
      <c r="A6468" t="s">
        <v>12896</v>
      </c>
      <c r="B6468" t="s">
        <v>12897</v>
      </c>
      <c r="C6468" t="s">
        <v>48</v>
      </c>
      <c r="D6468">
        <v>0.10170215999999999</v>
      </c>
    </row>
    <row r="6469" spans="1:4">
      <c r="A6469" t="s">
        <v>12898</v>
      </c>
      <c r="B6469" t="s">
        <v>12899</v>
      </c>
      <c r="C6469" t="s">
        <v>48</v>
      </c>
      <c r="D6469">
        <v>0.42570720000000001</v>
      </c>
    </row>
    <row r="6470" spans="1:4">
      <c r="A6470" t="s">
        <v>12900</v>
      </c>
      <c r="B6470" t="s">
        <v>12901</v>
      </c>
      <c r="C6470" t="s">
        <v>48</v>
      </c>
      <c r="D6470">
        <v>872.79038676000005</v>
      </c>
    </row>
    <row r="6471" spans="1:4">
      <c r="A6471" t="s">
        <v>12902</v>
      </c>
      <c r="B6471" t="s">
        <v>12903</v>
      </c>
      <c r="C6471" t="s">
        <v>48</v>
      </c>
      <c r="D6471">
        <v>629.84724858000004</v>
      </c>
    </row>
    <row r="6472" spans="1:4">
      <c r="A6472" t="s">
        <v>12904</v>
      </c>
      <c r="B6472" t="s">
        <v>12905</v>
      </c>
      <c r="C6472" t="s">
        <v>48</v>
      </c>
      <c r="D6472">
        <v>146.56518536000002</v>
      </c>
    </row>
    <row r="6473" spans="1:4">
      <c r="A6473" t="s">
        <v>12906</v>
      </c>
      <c r="B6473" t="s">
        <v>12907</v>
      </c>
      <c r="C6473" t="s">
        <v>48</v>
      </c>
      <c r="D6473">
        <v>0.41187888000000006</v>
      </c>
    </row>
    <row r="6474" spans="1:4">
      <c r="A6474" t="s">
        <v>12908</v>
      </c>
      <c r="B6474" t="s">
        <v>12909</v>
      </c>
      <c r="C6474" t="s">
        <v>48</v>
      </c>
      <c r="D6474">
        <v>14.0705829</v>
      </c>
    </row>
    <row r="6475" spans="1:4">
      <c r="A6475" t="s">
        <v>12910</v>
      </c>
      <c r="B6475" t="s">
        <v>12911</v>
      </c>
      <c r="C6475" t="s">
        <v>48</v>
      </c>
      <c r="D6475">
        <v>0.36302909999999999</v>
      </c>
    </row>
    <row r="6476" spans="1:4">
      <c r="A6476" t="s">
        <v>12912</v>
      </c>
      <c r="B6476" t="s">
        <v>12913</v>
      </c>
      <c r="C6476" t="s">
        <v>48</v>
      </c>
      <c r="D6476">
        <v>704.41774025999996</v>
      </c>
    </row>
    <row r="6477" spans="1:4">
      <c r="A6477" t="s">
        <v>12914</v>
      </c>
      <c r="B6477" t="s">
        <v>12915</v>
      </c>
      <c r="C6477" t="s">
        <v>48</v>
      </c>
      <c r="D6477">
        <v>0</v>
      </c>
    </row>
    <row r="6478" spans="1:4">
      <c r="A6478" t="s">
        <v>12916</v>
      </c>
      <c r="B6478" t="s">
        <v>12917</v>
      </c>
      <c r="C6478" t="s">
        <v>48</v>
      </c>
      <c r="D6478">
        <v>13.324762108131239</v>
      </c>
    </row>
    <row r="6479" spans="1:4">
      <c r="A6479" t="s">
        <v>12918</v>
      </c>
      <c r="B6479" t="s">
        <v>12919</v>
      </c>
      <c r="C6479" t="s">
        <v>48</v>
      </c>
      <c r="D6479">
        <v>0</v>
      </c>
    </row>
    <row r="6480" spans="1:4">
      <c r="A6480" t="s">
        <v>12920</v>
      </c>
      <c r="B6480" t="s">
        <v>12921</v>
      </c>
      <c r="C6480" t="s">
        <v>48</v>
      </c>
      <c r="D6480">
        <v>8.4928168213388417</v>
      </c>
    </row>
    <row r="6481" spans="1:4">
      <c r="A6481" t="s">
        <v>12922</v>
      </c>
      <c r="B6481" t="s">
        <v>12923</v>
      </c>
      <c r="C6481" t="s">
        <v>48</v>
      </c>
      <c r="D6481">
        <v>53.621652600000004</v>
      </c>
    </row>
    <row r="6482" spans="1:4">
      <c r="A6482" t="s">
        <v>12924</v>
      </c>
      <c r="B6482" t="s">
        <v>12925</v>
      </c>
      <c r="C6482" t="s">
        <v>48</v>
      </c>
      <c r="D6482">
        <v>117.18209682000001</v>
      </c>
    </row>
    <row r="6483" spans="1:4">
      <c r="A6483" t="s">
        <v>12926</v>
      </c>
      <c r="B6483" t="s">
        <v>12927</v>
      </c>
      <c r="C6483" t="s">
        <v>48</v>
      </c>
      <c r="D6483">
        <v>100.13011866000001</v>
      </c>
    </row>
    <row r="6484" spans="1:4">
      <c r="A6484" t="s">
        <v>12928</v>
      </c>
      <c r="B6484" t="s">
        <v>12929</v>
      </c>
      <c r="C6484" t="s">
        <v>48</v>
      </c>
      <c r="D6484">
        <v>19.791994500000001</v>
      </c>
    </row>
    <row r="6485" spans="1:4">
      <c r="A6485" t="s">
        <v>12930</v>
      </c>
      <c r="B6485" t="s">
        <v>12931</v>
      </c>
      <c r="C6485" t="s">
        <v>48</v>
      </c>
      <c r="D6485">
        <v>5.7816966000000001</v>
      </c>
    </row>
    <row r="6486" spans="1:4">
      <c r="A6486" t="s">
        <v>12932</v>
      </c>
      <c r="B6486" t="s">
        <v>12933</v>
      </c>
      <c r="C6486" t="s">
        <v>48</v>
      </c>
      <c r="D6486">
        <v>930.89496875999998</v>
      </c>
    </row>
    <row r="6487" spans="1:4">
      <c r="A6487" t="s">
        <v>12934</v>
      </c>
      <c r="B6487" t="s">
        <v>12935</v>
      </c>
      <c r="C6487" t="s">
        <v>48</v>
      </c>
      <c r="D6487">
        <v>92.345416020000002</v>
      </c>
    </row>
    <row r="6488" spans="1:4">
      <c r="A6488" t="s">
        <v>12936</v>
      </c>
      <c r="B6488" t="s">
        <v>12937</v>
      </c>
      <c r="C6488" t="s">
        <v>48</v>
      </c>
      <c r="D6488">
        <v>1.4961053999999998</v>
      </c>
    </row>
    <row r="6489" spans="1:4">
      <c r="A6489" t="s">
        <v>12938</v>
      </c>
      <c r="B6489" t="s">
        <v>12939</v>
      </c>
      <c r="C6489" t="s">
        <v>48</v>
      </c>
      <c r="D6489">
        <v>7.4707503400000004</v>
      </c>
    </row>
    <row r="6490" spans="1:4">
      <c r="A6490" t="s">
        <v>12940</v>
      </c>
      <c r="B6490" t="s">
        <v>12941</v>
      </c>
      <c r="C6490" t="s">
        <v>48</v>
      </c>
      <c r="D6490">
        <v>461.79601236000002</v>
      </c>
    </row>
    <row r="6491" spans="1:4">
      <c r="A6491" t="s">
        <v>67</v>
      </c>
      <c r="B6491" t="s">
        <v>12942</v>
      </c>
      <c r="C6491" t="s">
        <v>67</v>
      </c>
      <c r="D6491">
        <v>130</v>
      </c>
    </row>
    <row r="6492" spans="1:4">
      <c r="A6492" t="s">
        <v>12943</v>
      </c>
      <c r="B6492" t="s">
        <v>12944</v>
      </c>
      <c r="C6492" t="s">
        <v>67</v>
      </c>
      <c r="D6492">
        <v>93</v>
      </c>
    </row>
    <row r="6493" spans="1:4">
      <c r="A6493" t="s">
        <v>12945</v>
      </c>
      <c r="B6493" t="s">
        <v>12946</v>
      </c>
      <c r="C6493" t="s">
        <v>67</v>
      </c>
      <c r="D6493">
        <v>0</v>
      </c>
    </row>
    <row r="6494" spans="1:4">
      <c r="A6494" t="s">
        <v>12947</v>
      </c>
      <c r="B6494" t="s">
        <v>12948</v>
      </c>
      <c r="C6494" t="s">
        <v>67</v>
      </c>
      <c r="D6494">
        <v>2.4527966399999999</v>
      </c>
    </row>
    <row r="6495" spans="1:4">
      <c r="A6495" t="s">
        <v>12949</v>
      </c>
      <c r="B6495" t="s">
        <v>12950</v>
      </c>
      <c r="C6495" t="s">
        <v>67</v>
      </c>
      <c r="D6495">
        <v>74.557665</v>
      </c>
    </row>
    <row r="6496" spans="1:4">
      <c r="A6496" t="s">
        <v>12951</v>
      </c>
      <c r="B6496" t="s">
        <v>12952</v>
      </c>
      <c r="C6496" t="s">
        <v>67</v>
      </c>
      <c r="D6496">
        <v>8.146161600000001</v>
      </c>
    </row>
    <row r="6497" spans="1:4">
      <c r="A6497" t="s">
        <v>12953</v>
      </c>
      <c r="B6497" t="s">
        <v>12954</v>
      </c>
      <c r="C6497" t="s">
        <v>67</v>
      </c>
      <c r="D6497">
        <v>1.82682214</v>
      </c>
    </row>
    <row r="6498" spans="1:4">
      <c r="A6498" t="s">
        <v>344</v>
      </c>
      <c r="B6498" t="s">
        <v>12955</v>
      </c>
      <c r="C6498" t="s">
        <v>67</v>
      </c>
      <c r="D6498">
        <v>0.56433499999999992</v>
      </c>
    </row>
    <row r="6499" spans="1:4">
      <c r="A6499" t="s">
        <v>12956</v>
      </c>
      <c r="B6499" t="s">
        <v>12957</v>
      </c>
      <c r="C6499" t="s">
        <v>67</v>
      </c>
      <c r="D6499">
        <v>12.826239800000002</v>
      </c>
    </row>
    <row r="6500" spans="1:4">
      <c r="A6500" t="s">
        <v>12958</v>
      </c>
      <c r="B6500" t="s">
        <v>12959</v>
      </c>
      <c r="C6500" t="s">
        <v>67</v>
      </c>
      <c r="D6500">
        <v>47</v>
      </c>
    </row>
    <row r="6501" spans="1:4">
      <c r="A6501" t="s">
        <v>12960</v>
      </c>
      <c r="B6501" t="s">
        <v>12961</v>
      </c>
      <c r="C6501" t="s">
        <v>67</v>
      </c>
      <c r="D6501">
        <v>538</v>
      </c>
    </row>
    <row r="6502" spans="1:4">
      <c r="A6502" t="s">
        <v>171</v>
      </c>
      <c r="B6502" t="s">
        <v>12962</v>
      </c>
      <c r="C6502" t="s">
        <v>67</v>
      </c>
      <c r="D6502">
        <v>47</v>
      </c>
    </row>
    <row r="6503" spans="1:4">
      <c r="A6503" t="s">
        <v>12963</v>
      </c>
      <c r="B6503" t="s">
        <v>12964</v>
      </c>
      <c r="C6503" t="s">
        <v>67</v>
      </c>
      <c r="D6503">
        <v>127</v>
      </c>
    </row>
    <row r="6504" spans="1:4">
      <c r="A6504" t="s">
        <v>12965</v>
      </c>
      <c r="B6504" t="s">
        <v>12966</v>
      </c>
      <c r="C6504" t="s">
        <v>67</v>
      </c>
      <c r="D6504">
        <v>105.91072530000001</v>
      </c>
    </row>
    <row r="6505" spans="1:4">
      <c r="A6505" t="s">
        <v>12967</v>
      </c>
      <c r="B6505" t="s">
        <v>12968</v>
      </c>
      <c r="C6505" t="s">
        <v>67</v>
      </c>
      <c r="D6505">
        <v>1.0084446</v>
      </c>
    </row>
    <row r="6506" spans="1:4">
      <c r="A6506" t="s">
        <v>12969</v>
      </c>
      <c r="B6506" t="s">
        <v>12970</v>
      </c>
      <c r="C6506" t="s">
        <v>67</v>
      </c>
      <c r="D6506">
        <v>1260.83913753</v>
      </c>
    </row>
    <row r="6507" spans="1:4">
      <c r="A6507" t="s">
        <v>12971</v>
      </c>
      <c r="B6507" t="s">
        <v>12972</v>
      </c>
      <c r="C6507" t="s">
        <v>67</v>
      </c>
      <c r="D6507">
        <v>0</v>
      </c>
    </row>
    <row r="6508" spans="1:4">
      <c r="A6508" t="s">
        <v>12973</v>
      </c>
      <c r="B6508" t="s">
        <v>12974</v>
      </c>
      <c r="C6508" t="s">
        <v>67</v>
      </c>
      <c r="D6508">
        <v>394.03970590999995</v>
      </c>
    </row>
    <row r="6509" spans="1:4">
      <c r="A6509" t="s">
        <v>12975</v>
      </c>
      <c r="B6509" t="s">
        <v>12976</v>
      </c>
      <c r="C6509" t="s">
        <v>67</v>
      </c>
      <c r="D6509">
        <v>0</v>
      </c>
    </row>
    <row r="6510" spans="1:4">
      <c r="A6510" t="s">
        <v>12977</v>
      </c>
      <c r="B6510" t="s">
        <v>12978</v>
      </c>
      <c r="C6510" t="s">
        <v>67</v>
      </c>
      <c r="D6510">
        <v>195</v>
      </c>
    </row>
    <row r="6511" spans="1:4">
      <c r="A6511" t="s">
        <v>12979</v>
      </c>
      <c r="B6511" t="s">
        <v>12980</v>
      </c>
      <c r="C6511" t="s">
        <v>179</v>
      </c>
      <c r="D6511">
        <v>21.124890360000002</v>
      </c>
    </row>
    <row r="6512" spans="1:4">
      <c r="A6512" t="s">
        <v>12981</v>
      </c>
      <c r="B6512" t="s">
        <v>12982</v>
      </c>
      <c r="C6512" t="s">
        <v>179</v>
      </c>
      <c r="D6512">
        <v>219.49672139999998</v>
      </c>
    </row>
    <row r="6513" spans="1:4">
      <c r="A6513" t="s">
        <v>12983</v>
      </c>
      <c r="B6513" t="s">
        <v>12984</v>
      </c>
      <c r="C6513" t="s">
        <v>179</v>
      </c>
      <c r="D6513">
        <v>10.49441352</v>
      </c>
    </row>
    <row r="6514" spans="1:4">
      <c r="A6514" t="s">
        <v>768</v>
      </c>
      <c r="B6514" t="s">
        <v>12985</v>
      </c>
      <c r="C6514" t="s">
        <v>179</v>
      </c>
      <c r="D6514">
        <v>1.2145051100000002</v>
      </c>
    </row>
    <row r="6515" spans="1:4">
      <c r="A6515" t="s">
        <v>12986</v>
      </c>
      <c r="B6515" t="s">
        <v>12987</v>
      </c>
      <c r="C6515" t="s">
        <v>179</v>
      </c>
      <c r="D6515">
        <v>0.79951712999999991</v>
      </c>
    </row>
    <row r="6516" spans="1:4">
      <c r="A6516" t="s">
        <v>12988</v>
      </c>
      <c r="B6516" t="s">
        <v>12989</v>
      </c>
      <c r="C6516" t="s">
        <v>179</v>
      </c>
      <c r="D6516">
        <v>239.44123585999998</v>
      </c>
    </row>
    <row r="6517" spans="1:4">
      <c r="A6517" t="s">
        <v>12990</v>
      </c>
      <c r="B6517" t="s">
        <v>12991</v>
      </c>
      <c r="C6517" t="s">
        <v>179</v>
      </c>
      <c r="D6517">
        <v>24.72060398</v>
      </c>
    </row>
    <row r="6518" spans="1:4">
      <c r="A6518" t="s">
        <v>12992</v>
      </c>
      <c r="B6518" t="s">
        <v>12993</v>
      </c>
      <c r="C6518" t="s">
        <v>179</v>
      </c>
      <c r="D6518">
        <v>0.57978936000000003</v>
      </c>
    </row>
    <row r="6519" spans="1:4">
      <c r="A6519" t="s">
        <v>12994</v>
      </c>
      <c r="B6519" t="s">
        <v>12995</v>
      </c>
      <c r="C6519" t="s">
        <v>179</v>
      </c>
      <c r="D6519">
        <v>0</v>
      </c>
    </row>
    <row r="6520" spans="1:4">
      <c r="A6520" t="s">
        <v>12996</v>
      </c>
      <c r="B6520" t="s">
        <v>12997</v>
      </c>
      <c r="C6520" t="s">
        <v>179</v>
      </c>
      <c r="D6520">
        <v>0</v>
      </c>
    </row>
    <row r="6521" spans="1:4">
      <c r="A6521" t="s">
        <v>12998</v>
      </c>
      <c r="B6521" t="s">
        <v>12999</v>
      </c>
      <c r="C6521" t="s">
        <v>179</v>
      </c>
      <c r="D6521">
        <v>15.79998063</v>
      </c>
    </row>
    <row r="6522" spans="1:4">
      <c r="A6522" t="s">
        <v>13000</v>
      </c>
      <c r="B6522" t="s">
        <v>13001</v>
      </c>
      <c r="C6522" t="s">
        <v>179</v>
      </c>
      <c r="D6522">
        <v>47.758298920000001</v>
      </c>
    </row>
    <row r="6523" spans="1:4">
      <c r="A6523" t="s">
        <v>13002</v>
      </c>
      <c r="B6523" t="s">
        <v>13003</v>
      </c>
      <c r="C6523" t="s">
        <v>179</v>
      </c>
      <c r="D6523">
        <v>0</v>
      </c>
    </row>
    <row r="6524" spans="1:4">
      <c r="A6524" t="s">
        <v>13004</v>
      </c>
      <c r="B6524" t="s">
        <v>13005</v>
      </c>
      <c r="C6524" t="s">
        <v>75</v>
      </c>
      <c r="D6524">
        <v>0.49411366000000007</v>
      </c>
    </row>
    <row r="6525" spans="1:4">
      <c r="A6525" t="s">
        <v>404</v>
      </c>
      <c r="B6525" t="s">
        <v>13006</v>
      </c>
      <c r="C6525" t="s">
        <v>75</v>
      </c>
      <c r="D6525">
        <v>307.75298275034999</v>
      </c>
    </row>
    <row r="6526" spans="1:4">
      <c r="A6526" t="s">
        <v>1205</v>
      </c>
      <c r="B6526" t="s">
        <v>13007</v>
      </c>
      <c r="C6526" t="s">
        <v>75</v>
      </c>
      <c r="D6526">
        <v>1.7830625400000002</v>
      </c>
    </row>
    <row r="6527" spans="1:4">
      <c r="A6527" t="s">
        <v>1207</v>
      </c>
      <c r="B6527" t="s">
        <v>13008</v>
      </c>
      <c r="C6527" t="s">
        <v>75</v>
      </c>
      <c r="D6527">
        <v>23.429118523027611</v>
      </c>
    </row>
    <row r="6528" spans="1:4">
      <c r="A6528" t="s">
        <v>13009</v>
      </c>
      <c r="B6528" t="s">
        <v>13010</v>
      </c>
      <c r="C6528" t="s">
        <v>75</v>
      </c>
      <c r="D6528">
        <v>5.1555135200000004</v>
      </c>
    </row>
    <row r="6529" spans="1:4">
      <c r="A6529" t="s">
        <v>13011</v>
      </c>
      <c r="B6529" t="s">
        <v>13012</v>
      </c>
      <c r="C6529" t="s">
        <v>75</v>
      </c>
      <c r="D6529">
        <v>25.850453119999997</v>
      </c>
    </row>
    <row r="6530" spans="1:4">
      <c r="A6530" t="s">
        <v>13013</v>
      </c>
      <c r="B6530" t="s">
        <v>13014</v>
      </c>
      <c r="C6530" t="s">
        <v>75</v>
      </c>
      <c r="D6530">
        <v>0.13479012000000001</v>
      </c>
    </row>
    <row r="6531" spans="1:4">
      <c r="A6531" t="s">
        <v>13015</v>
      </c>
      <c r="B6531" t="s">
        <v>13016</v>
      </c>
      <c r="C6531" t="s">
        <v>75</v>
      </c>
      <c r="D6531">
        <v>56.830547160000002</v>
      </c>
    </row>
    <row r="6532" spans="1:4">
      <c r="A6532" t="s">
        <v>13017</v>
      </c>
      <c r="B6532" t="s">
        <v>13018</v>
      </c>
      <c r="C6532" t="s">
        <v>75</v>
      </c>
      <c r="D6532">
        <v>1.4935841299999999</v>
      </c>
    </row>
    <row r="6533" spans="1:4">
      <c r="A6533" t="s">
        <v>13019</v>
      </c>
      <c r="B6533" t="s">
        <v>13020</v>
      </c>
      <c r="C6533" t="s">
        <v>75</v>
      </c>
      <c r="D6533">
        <v>1723.2132531900002</v>
      </c>
    </row>
    <row r="6534" spans="1:4">
      <c r="A6534" t="s">
        <v>13021</v>
      </c>
      <c r="B6534" t="s">
        <v>13022</v>
      </c>
      <c r="C6534" t="s">
        <v>75</v>
      </c>
      <c r="D6534">
        <v>1.2358841299999999</v>
      </c>
    </row>
    <row r="6535" spans="1:4">
      <c r="A6535" t="s">
        <v>13023</v>
      </c>
      <c r="B6535" t="s">
        <v>13024</v>
      </c>
      <c r="C6535" t="s">
        <v>75</v>
      </c>
      <c r="D6535">
        <v>1524.61975575</v>
      </c>
    </row>
    <row r="6536" spans="1:4">
      <c r="A6536" t="s">
        <v>13025</v>
      </c>
      <c r="B6536" t="s">
        <v>13026</v>
      </c>
      <c r="C6536" t="s">
        <v>75</v>
      </c>
      <c r="D6536">
        <v>0</v>
      </c>
    </row>
    <row r="6537" spans="1:4">
      <c r="A6537" t="s">
        <v>13027</v>
      </c>
      <c r="B6537" t="s">
        <v>13028</v>
      </c>
      <c r="C6537" t="s">
        <v>75</v>
      </c>
      <c r="D6537">
        <v>160.81580296000001</v>
      </c>
    </row>
    <row r="6538" spans="1:4">
      <c r="A6538" t="s">
        <v>13029</v>
      </c>
      <c r="B6538" t="s">
        <v>13030</v>
      </c>
      <c r="C6538" t="s">
        <v>75</v>
      </c>
      <c r="D6538">
        <v>116</v>
      </c>
    </row>
    <row r="6539" spans="1:4">
      <c r="A6539" t="s">
        <v>13031</v>
      </c>
      <c r="B6539" t="s">
        <v>13032</v>
      </c>
      <c r="C6539" t="s">
        <v>75</v>
      </c>
      <c r="D6539">
        <v>577.56971691999991</v>
      </c>
    </row>
    <row r="6540" spans="1:4">
      <c r="A6540" t="s">
        <v>13033</v>
      </c>
      <c r="B6540" t="s">
        <v>13034</v>
      </c>
      <c r="C6540" t="s">
        <v>75</v>
      </c>
      <c r="D6540">
        <v>3.5709080399999999</v>
      </c>
    </row>
    <row r="6541" spans="1:4">
      <c r="A6541" t="s">
        <v>13035</v>
      </c>
      <c r="B6541" t="s">
        <v>13036</v>
      </c>
      <c r="C6541" t="s">
        <v>75</v>
      </c>
      <c r="D6541">
        <v>1.6483999999999999E-2</v>
      </c>
    </row>
    <row r="6542" spans="1:4">
      <c r="A6542" t="s">
        <v>13037</v>
      </c>
      <c r="B6542" t="s">
        <v>13038</v>
      </c>
      <c r="C6542" t="s">
        <v>75</v>
      </c>
      <c r="D6542">
        <v>0</v>
      </c>
    </row>
    <row r="6543" spans="1:4">
      <c r="A6543" t="s">
        <v>13039</v>
      </c>
      <c r="B6543" t="s">
        <v>13040</v>
      </c>
      <c r="C6543" t="s">
        <v>75</v>
      </c>
      <c r="D6543">
        <v>0.41692895999999996</v>
      </c>
    </row>
    <row r="6544" spans="1:4">
      <c r="A6544" t="s">
        <v>6495</v>
      </c>
      <c r="B6544" t="s">
        <v>13041</v>
      </c>
      <c r="C6544" t="s">
        <v>75</v>
      </c>
      <c r="D6544">
        <v>0.27730437999999996</v>
      </c>
    </row>
    <row r="6545" spans="1:4">
      <c r="A6545" t="s">
        <v>13042</v>
      </c>
      <c r="B6545" t="s">
        <v>13043</v>
      </c>
      <c r="C6545" t="s">
        <v>75</v>
      </c>
      <c r="D6545">
        <v>4569.2244240592536</v>
      </c>
    </row>
    <row r="6546" spans="1:4">
      <c r="A6546" t="s">
        <v>13044</v>
      </c>
      <c r="B6546" t="s">
        <v>13045</v>
      </c>
      <c r="C6546" t="s">
        <v>75</v>
      </c>
      <c r="D6546">
        <v>0</v>
      </c>
    </row>
    <row r="6547" spans="1:4">
      <c r="A6547" t="s">
        <v>13046</v>
      </c>
      <c r="B6547" t="s">
        <v>13047</v>
      </c>
      <c r="C6547" t="s">
        <v>75</v>
      </c>
      <c r="D6547">
        <v>384.03451782000002</v>
      </c>
    </row>
    <row r="6548" spans="1:4">
      <c r="A6548" t="s">
        <v>13048</v>
      </c>
      <c r="B6548" t="s">
        <v>13049</v>
      </c>
      <c r="C6548" t="s">
        <v>75</v>
      </c>
      <c r="D6548">
        <v>0.46755043999999996</v>
      </c>
    </row>
    <row r="6549" spans="1:4">
      <c r="A6549" t="s">
        <v>13050</v>
      </c>
      <c r="B6549" t="s">
        <v>13051</v>
      </c>
      <c r="C6549" t="s">
        <v>75</v>
      </c>
      <c r="D6549">
        <v>38.205672750000005</v>
      </c>
    </row>
    <row r="6550" spans="1:4">
      <c r="A6550" t="s">
        <v>13052</v>
      </c>
      <c r="B6550" t="s">
        <v>13053</v>
      </c>
      <c r="C6550" t="s">
        <v>75</v>
      </c>
      <c r="D6550">
        <v>174.44866244000002</v>
      </c>
    </row>
    <row r="6551" spans="1:4">
      <c r="A6551" t="s">
        <v>13054</v>
      </c>
      <c r="B6551" t="s">
        <v>13055</v>
      </c>
      <c r="C6551" t="s">
        <v>75</v>
      </c>
      <c r="D6551">
        <v>0.48751875</v>
      </c>
    </row>
    <row r="6552" spans="1:4">
      <c r="A6552" t="s">
        <v>8582</v>
      </c>
      <c r="B6552" t="s">
        <v>13056</v>
      </c>
      <c r="C6552" t="s">
        <v>75</v>
      </c>
      <c r="D6552">
        <v>0</v>
      </c>
    </row>
    <row r="6553" spans="1:4">
      <c r="A6553" t="s">
        <v>13057</v>
      </c>
      <c r="B6553" t="s">
        <v>13058</v>
      </c>
      <c r="C6553" t="s">
        <v>75</v>
      </c>
      <c r="D6553">
        <v>5.9060512000000003</v>
      </c>
    </row>
    <row r="6554" spans="1:4">
      <c r="A6554" t="s">
        <v>13059</v>
      </c>
      <c r="B6554" t="s">
        <v>13060</v>
      </c>
      <c r="C6554" t="s">
        <v>75</v>
      </c>
      <c r="D6554">
        <v>2.1570401074636201</v>
      </c>
    </row>
    <row r="6555" spans="1:4">
      <c r="A6555" t="s">
        <v>13061</v>
      </c>
      <c r="B6555" t="s">
        <v>13062</v>
      </c>
      <c r="C6555" t="s">
        <v>75</v>
      </c>
      <c r="D6555">
        <v>28.469373750000003</v>
      </c>
    </row>
    <row r="6556" spans="1:4">
      <c r="A6556" t="s">
        <v>13063</v>
      </c>
      <c r="B6556" t="s">
        <v>13064</v>
      </c>
      <c r="C6556" t="s">
        <v>75</v>
      </c>
      <c r="D6556">
        <v>4521.3077390450999</v>
      </c>
    </row>
    <row r="6557" spans="1:4">
      <c r="A6557" t="s">
        <v>13065</v>
      </c>
      <c r="B6557" t="s">
        <v>13066</v>
      </c>
      <c r="C6557" t="s">
        <v>75</v>
      </c>
      <c r="D6557">
        <v>4.4887492399999998</v>
      </c>
    </row>
    <row r="6558" spans="1:4">
      <c r="A6558" t="s">
        <v>13067</v>
      </c>
      <c r="B6558" t="s">
        <v>13068</v>
      </c>
      <c r="C6558" t="s">
        <v>75</v>
      </c>
      <c r="D6558">
        <v>3.8066202100000002</v>
      </c>
    </row>
    <row r="6559" spans="1:4">
      <c r="A6559" t="s">
        <v>13069</v>
      </c>
      <c r="B6559" t="s">
        <v>13070</v>
      </c>
      <c r="C6559" t="s">
        <v>75</v>
      </c>
      <c r="D6559">
        <v>0.35477207999999993</v>
      </c>
    </row>
    <row r="6560" spans="1:4">
      <c r="A6560" t="s">
        <v>13071</v>
      </c>
      <c r="B6560" t="s">
        <v>13072</v>
      </c>
      <c r="C6560" t="s">
        <v>75</v>
      </c>
      <c r="D6560">
        <v>0</v>
      </c>
    </row>
    <row r="6561" spans="1:4">
      <c r="A6561" t="s">
        <v>13073</v>
      </c>
      <c r="B6561" t="s">
        <v>13074</v>
      </c>
      <c r="C6561" t="s">
        <v>75</v>
      </c>
      <c r="D6561">
        <v>324.29633058000002</v>
      </c>
    </row>
    <row r="6562" spans="1:4">
      <c r="A6562" t="s">
        <v>13075</v>
      </c>
      <c r="B6562" t="s">
        <v>13076</v>
      </c>
      <c r="C6562" t="s">
        <v>75</v>
      </c>
      <c r="D6562">
        <v>156.42326843000001</v>
      </c>
    </row>
    <row r="6563" spans="1:4">
      <c r="A6563" t="s">
        <v>13077</v>
      </c>
      <c r="B6563" t="s">
        <v>13078</v>
      </c>
      <c r="C6563" t="s">
        <v>75</v>
      </c>
      <c r="D6563">
        <v>2307.5</v>
      </c>
    </row>
    <row r="6564" spans="1:4">
      <c r="A6564" t="s">
        <v>13079</v>
      </c>
      <c r="B6564" t="s">
        <v>13080</v>
      </c>
      <c r="C6564" t="s">
        <v>233</v>
      </c>
      <c r="D6564">
        <v>4.6813615200000003</v>
      </c>
    </row>
    <row r="6565" spans="1:4">
      <c r="A6565" t="s">
        <v>13081</v>
      </c>
      <c r="B6565" t="s">
        <v>13082</v>
      </c>
      <c r="C6565" t="s">
        <v>233</v>
      </c>
      <c r="D6565">
        <v>68</v>
      </c>
    </row>
    <row r="6566" spans="1:4">
      <c r="A6566" t="s">
        <v>13083</v>
      </c>
      <c r="B6566" t="s">
        <v>13084</v>
      </c>
      <c r="C6566" t="s">
        <v>233</v>
      </c>
      <c r="D6566">
        <v>484.50274048</v>
      </c>
    </row>
    <row r="6567" spans="1:4">
      <c r="A6567" t="s">
        <v>13085</v>
      </c>
      <c r="B6567" t="s">
        <v>13086</v>
      </c>
      <c r="C6567" t="s">
        <v>233</v>
      </c>
      <c r="D6567">
        <v>129</v>
      </c>
    </row>
    <row r="6568" spans="1:4">
      <c r="A6568" t="s">
        <v>13087</v>
      </c>
      <c r="B6568" t="s">
        <v>13088</v>
      </c>
      <c r="C6568" t="s">
        <v>233</v>
      </c>
      <c r="D6568">
        <v>1259.47416516</v>
      </c>
    </row>
    <row r="6569" spans="1:4">
      <c r="A6569" t="s">
        <v>13089</v>
      </c>
      <c r="B6569" t="s">
        <v>13090</v>
      </c>
      <c r="C6569" t="s">
        <v>233</v>
      </c>
      <c r="D6569">
        <v>0</v>
      </c>
    </row>
    <row r="6570" spans="1:4">
      <c r="A6570" t="s">
        <v>13091</v>
      </c>
      <c r="B6570" t="s">
        <v>13092</v>
      </c>
      <c r="C6570" t="s">
        <v>233</v>
      </c>
      <c r="D6570">
        <v>1411.5</v>
      </c>
    </row>
    <row r="6571" spans="1:4">
      <c r="A6571" t="s">
        <v>13093</v>
      </c>
      <c r="B6571" t="s">
        <v>13094</v>
      </c>
      <c r="C6571" t="s">
        <v>233</v>
      </c>
      <c r="D6571">
        <v>39.308195179999998</v>
      </c>
    </row>
    <row r="6572" spans="1:4">
      <c r="A6572" t="s">
        <v>13095</v>
      </c>
      <c r="B6572" t="s">
        <v>13096</v>
      </c>
      <c r="C6572" t="s">
        <v>233</v>
      </c>
      <c r="D6572">
        <v>72</v>
      </c>
    </row>
    <row r="6573" spans="1:4">
      <c r="A6573" t="s">
        <v>13097</v>
      </c>
      <c r="B6573" t="s">
        <v>13098</v>
      </c>
      <c r="C6573" t="s">
        <v>233</v>
      </c>
      <c r="D6573">
        <v>1422.5</v>
      </c>
    </row>
    <row r="6574" spans="1:4">
      <c r="A6574" t="s">
        <v>13099</v>
      </c>
      <c r="B6574" t="s">
        <v>13100</v>
      </c>
      <c r="C6574" t="s">
        <v>233</v>
      </c>
      <c r="D6574">
        <v>0</v>
      </c>
    </row>
    <row r="6575" spans="1:4">
      <c r="A6575" t="s">
        <v>13101</v>
      </c>
      <c r="B6575" t="s">
        <v>13102</v>
      </c>
      <c r="C6575" t="s">
        <v>233</v>
      </c>
      <c r="D6575">
        <v>1052.4868225700002</v>
      </c>
    </row>
    <row r="6576" spans="1:4">
      <c r="A6576" t="s">
        <v>13103</v>
      </c>
      <c r="B6576" t="s">
        <v>13104</v>
      </c>
      <c r="C6576" t="s">
        <v>233</v>
      </c>
      <c r="D6576">
        <v>2.40049818</v>
      </c>
    </row>
    <row r="6577" spans="1:4">
      <c r="A6577" t="s">
        <v>13105</v>
      </c>
      <c r="B6577" t="s">
        <v>13106</v>
      </c>
      <c r="C6577" t="s">
        <v>233</v>
      </c>
      <c r="D6577">
        <v>65.367364500000008</v>
      </c>
    </row>
    <row r="6578" spans="1:4">
      <c r="A6578" t="s">
        <v>13107</v>
      </c>
      <c r="B6578" t="s">
        <v>13108</v>
      </c>
      <c r="C6578" t="s">
        <v>370</v>
      </c>
      <c r="D6578">
        <v>129.98814768</v>
      </c>
    </row>
    <row r="6579" spans="1:4">
      <c r="A6579" t="s">
        <v>13109</v>
      </c>
      <c r="B6579" t="s">
        <v>13110</v>
      </c>
      <c r="C6579" t="s">
        <v>370</v>
      </c>
      <c r="D6579">
        <v>278.89408245999999</v>
      </c>
    </row>
    <row r="6580" spans="1:4">
      <c r="A6580" t="s">
        <v>13111</v>
      </c>
      <c r="B6580" t="s">
        <v>13112</v>
      </c>
      <c r="C6580" t="s">
        <v>370</v>
      </c>
      <c r="D6580">
        <v>146.85332819999999</v>
      </c>
    </row>
    <row r="6581" spans="1:4">
      <c r="A6581" t="s">
        <v>13113</v>
      </c>
      <c r="B6581" t="s">
        <v>13114</v>
      </c>
      <c r="C6581" t="s">
        <v>370</v>
      </c>
      <c r="D6581">
        <v>138.10535952000001</v>
      </c>
    </row>
    <row r="6582" spans="1:4">
      <c r="A6582" t="s">
        <v>13115</v>
      </c>
      <c r="B6582" t="s">
        <v>13116</v>
      </c>
      <c r="C6582" t="s">
        <v>370</v>
      </c>
      <c r="D6582">
        <v>140.19646087999999</v>
      </c>
    </row>
    <row r="6583" spans="1:4">
      <c r="A6583" t="s">
        <v>13117</v>
      </c>
      <c r="B6583" t="s">
        <v>13118</v>
      </c>
      <c r="C6583" t="s">
        <v>370</v>
      </c>
      <c r="D6583">
        <v>293.7602187</v>
      </c>
    </row>
    <row r="6584" spans="1:4">
      <c r="A6584" t="s">
        <v>13119</v>
      </c>
      <c r="B6584" t="s">
        <v>13120</v>
      </c>
      <c r="C6584" t="s">
        <v>370</v>
      </c>
      <c r="D6584">
        <v>58.152614239999998</v>
      </c>
    </row>
    <row r="6585" spans="1:4">
      <c r="A6585" t="s">
        <v>13121</v>
      </c>
      <c r="B6585" t="s">
        <v>13122</v>
      </c>
      <c r="C6585" t="s">
        <v>370</v>
      </c>
      <c r="D6585">
        <v>75.687835180000008</v>
      </c>
    </row>
    <row r="6586" spans="1:4">
      <c r="A6586" t="s">
        <v>13123</v>
      </c>
      <c r="B6586" t="s">
        <v>13124</v>
      </c>
      <c r="C6586" t="s">
        <v>370</v>
      </c>
      <c r="D6586">
        <v>442.05731336859907</v>
      </c>
    </row>
    <row r="6587" spans="1:4">
      <c r="A6587" t="s">
        <v>13125</v>
      </c>
      <c r="B6587" t="s">
        <v>13126</v>
      </c>
      <c r="C6587" t="s">
        <v>370</v>
      </c>
      <c r="D6587">
        <v>456.01935997561196</v>
      </c>
    </row>
    <row r="6588" spans="1:4">
      <c r="A6588" t="s">
        <v>13127</v>
      </c>
      <c r="B6588" t="s">
        <v>13128</v>
      </c>
      <c r="C6588" t="s">
        <v>370</v>
      </c>
      <c r="D6588">
        <v>22.824645205860509</v>
      </c>
    </row>
    <row r="6589" spans="1:4">
      <c r="A6589" t="s">
        <v>13129</v>
      </c>
      <c r="B6589" t="s">
        <v>13130</v>
      </c>
      <c r="C6589" t="s">
        <v>370</v>
      </c>
      <c r="D6589">
        <v>122.01933332998371</v>
      </c>
    </row>
    <row r="6590" spans="1:4">
      <c r="A6590" t="s">
        <v>13131</v>
      </c>
      <c r="B6590" t="s">
        <v>13132</v>
      </c>
      <c r="C6590" t="s">
        <v>370</v>
      </c>
      <c r="D6590">
        <v>0</v>
      </c>
    </row>
    <row r="6591" spans="1:4">
      <c r="A6591" t="s">
        <v>13133</v>
      </c>
      <c r="B6591" t="s">
        <v>13134</v>
      </c>
      <c r="C6591" t="s">
        <v>370</v>
      </c>
      <c r="D6591">
        <v>147.37555322</v>
      </c>
    </row>
    <row r="6592" spans="1:4">
      <c r="A6592" t="s">
        <v>13135</v>
      </c>
      <c r="B6592" t="s">
        <v>13136</v>
      </c>
      <c r="C6592" t="s">
        <v>370</v>
      </c>
      <c r="D6592">
        <v>104.84623325999999</v>
      </c>
    </row>
    <row r="6593" spans="1:4">
      <c r="A6593" t="s">
        <v>13137</v>
      </c>
      <c r="B6593" t="s">
        <v>13138</v>
      </c>
      <c r="C6593" t="s">
        <v>370</v>
      </c>
      <c r="D6593">
        <v>151.507554</v>
      </c>
    </row>
    <row r="6594" spans="1:4">
      <c r="A6594" t="s">
        <v>13139</v>
      </c>
      <c r="B6594" t="s">
        <v>13140</v>
      </c>
      <c r="C6594" t="s">
        <v>370</v>
      </c>
      <c r="D6594">
        <v>292.93988242</v>
      </c>
    </row>
    <row r="6595" spans="1:4">
      <c r="A6595" t="s">
        <v>13141</v>
      </c>
      <c r="B6595" t="s">
        <v>13142</v>
      </c>
      <c r="C6595" t="s">
        <v>234</v>
      </c>
      <c r="D6595">
        <v>12.308822190000001</v>
      </c>
    </row>
    <row r="6596" spans="1:4">
      <c r="A6596" t="s">
        <v>13143</v>
      </c>
      <c r="B6596" t="s">
        <v>13144</v>
      </c>
      <c r="C6596" t="s">
        <v>234</v>
      </c>
      <c r="D6596">
        <v>42.662364000000004</v>
      </c>
    </row>
    <row r="6597" spans="1:4">
      <c r="A6597" t="s">
        <v>13145</v>
      </c>
      <c r="B6597" t="s">
        <v>13146</v>
      </c>
      <c r="C6597" t="s">
        <v>234</v>
      </c>
      <c r="D6597">
        <v>26.242341</v>
      </c>
    </row>
    <row r="6598" spans="1:4">
      <c r="A6598" t="s">
        <v>13147</v>
      </c>
      <c r="B6598" t="s">
        <v>13148</v>
      </c>
      <c r="C6598" t="s">
        <v>234</v>
      </c>
      <c r="D6598">
        <v>5.5177626399999999</v>
      </c>
    </row>
    <row r="6599" spans="1:4">
      <c r="A6599" t="s">
        <v>13149</v>
      </c>
      <c r="B6599" t="s">
        <v>13150</v>
      </c>
      <c r="C6599" t="s">
        <v>234</v>
      </c>
      <c r="D6599">
        <v>3.7811362727884199</v>
      </c>
    </row>
    <row r="6600" spans="1:4">
      <c r="A6600" t="s">
        <v>13151</v>
      </c>
      <c r="B6600" t="s">
        <v>13152</v>
      </c>
      <c r="C6600" t="s">
        <v>234</v>
      </c>
      <c r="D6600">
        <v>0.49359837725130001</v>
      </c>
    </row>
    <row r="6601" spans="1:4">
      <c r="A6601" t="s">
        <v>13153</v>
      </c>
      <c r="B6601" t="s">
        <v>13154</v>
      </c>
      <c r="C6601" t="s">
        <v>234</v>
      </c>
      <c r="D6601">
        <v>0.97750782000000014</v>
      </c>
    </row>
    <row r="6602" spans="1:4">
      <c r="A6602" t="s">
        <v>13155</v>
      </c>
      <c r="B6602" t="s">
        <v>13156</v>
      </c>
      <c r="C6602" t="s">
        <v>234</v>
      </c>
      <c r="D6602">
        <v>2.93718419</v>
      </c>
    </row>
    <row r="6603" spans="1:4">
      <c r="A6603" t="s">
        <v>13157</v>
      </c>
      <c r="B6603" t="s">
        <v>13158</v>
      </c>
      <c r="C6603" t="s">
        <v>234</v>
      </c>
      <c r="D6603">
        <v>0</v>
      </c>
    </row>
    <row r="6604" spans="1:4">
      <c r="A6604" t="s">
        <v>13159</v>
      </c>
      <c r="B6604" t="s">
        <v>13160</v>
      </c>
      <c r="C6604" t="s">
        <v>234</v>
      </c>
      <c r="D6604">
        <v>0.53668472</v>
      </c>
    </row>
    <row r="6605" spans="1:4">
      <c r="A6605" t="s">
        <v>13161</v>
      </c>
      <c r="B6605" t="s">
        <v>13162</v>
      </c>
      <c r="C6605" t="s">
        <v>234</v>
      </c>
      <c r="D6605">
        <v>1.2725072100000001</v>
      </c>
    </row>
    <row r="6606" spans="1:4">
      <c r="A6606" t="s">
        <v>310</v>
      </c>
      <c r="B6606" t="s">
        <v>13163</v>
      </c>
      <c r="C6606" t="s">
        <v>234</v>
      </c>
      <c r="D6606">
        <v>0</v>
      </c>
    </row>
    <row r="6607" spans="1:4">
      <c r="A6607" t="s">
        <v>13164</v>
      </c>
      <c r="B6607" t="s">
        <v>13165</v>
      </c>
      <c r="C6607" t="s">
        <v>234</v>
      </c>
      <c r="D6607">
        <v>3537.1468921414084</v>
      </c>
    </row>
    <row r="6608" spans="1:4">
      <c r="A6608" t="s">
        <v>13166</v>
      </c>
      <c r="B6608" t="s">
        <v>13167</v>
      </c>
      <c r="C6608" t="s">
        <v>234</v>
      </c>
      <c r="D6608">
        <v>2386.5532928399998</v>
      </c>
    </row>
    <row r="6609" spans="1:4">
      <c r="A6609" t="s">
        <v>13168</v>
      </c>
      <c r="B6609" t="s">
        <v>13169</v>
      </c>
      <c r="C6609" t="s">
        <v>234</v>
      </c>
      <c r="D6609">
        <v>60.024591940013117</v>
      </c>
    </row>
    <row r="6610" spans="1:4">
      <c r="A6610" t="s">
        <v>13170</v>
      </c>
      <c r="B6610" t="s">
        <v>13171</v>
      </c>
      <c r="C6610" t="s">
        <v>234</v>
      </c>
      <c r="D6610">
        <v>7.5170788499999999</v>
      </c>
    </row>
    <row r="6611" spans="1:4">
      <c r="A6611" t="s">
        <v>13172</v>
      </c>
      <c r="B6611" t="s">
        <v>13173</v>
      </c>
      <c r="C6611" t="s">
        <v>234</v>
      </c>
      <c r="D6611">
        <v>2.04481665</v>
      </c>
    </row>
    <row r="6612" spans="1:4">
      <c r="A6612" t="s">
        <v>13174</v>
      </c>
      <c r="B6612" t="s">
        <v>13175</v>
      </c>
      <c r="C6612" t="s">
        <v>234</v>
      </c>
      <c r="D6612">
        <v>0</v>
      </c>
    </row>
    <row r="6613" spans="1:4">
      <c r="A6613" t="s">
        <v>13176</v>
      </c>
      <c r="B6613" t="s">
        <v>13177</v>
      </c>
      <c r="C6613" t="s">
        <v>234</v>
      </c>
      <c r="D6613">
        <v>0.74947200000000003</v>
      </c>
    </row>
    <row r="6614" spans="1:4">
      <c r="A6614" t="s">
        <v>13178</v>
      </c>
      <c r="B6614" t="s">
        <v>13179</v>
      </c>
      <c r="C6614" t="s">
        <v>234</v>
      </c>
      <c r="D6614">
        <v>0</v>
      </c>
    </row>
    <row r="6615" spans="1:4">
      <c r="A6615" t="s">
        <v>13180</v>
      </c>
      <c r="B6615" t="s">
        <v>13181</v>
      </c>
      <c r="C6615" t="s">
        <v>234</v>
      </c>
      <c r="D6615">
        <v>0.31702352</v>
      </c>
    </row>
    <row r="6616" spans="1:4">
      <c r="A6616" t="s">
        <v>13182</v>
      </c>
      <c r="B6616" t="s">
        <v>13183</v>
      </c>
      <c r="C6616" t="s">
        <v>234</v>
      </c>
      <c r="D6616">
        <v>23.508531179999999</v>
      </c>
    </row>
    <row r="6617" spans="1:4">
      <c r="A6617" t="s">
        <v>13184</v>
      </c>
      <c r="B6617" t="s">
        <v>13185</v>
      </c>
      <c r="C6617" t="s">
        <v>234</v>
      </c>
      <c r="D6617">
        <v>139.168848</v>
      </c>
    </row>
    <row r="6618" spans="1:4">
      <c r="A6618" t="s">
        <v>13186</v>
      </c>
      <c r="B6618" t="s">
        <v>13187</v>
      </c>
      <c r="C6618" t="s">
        <v>234</v>
      </c>
      <c r="D6618">
        <v>4.6633332000000003</v>
      </c>
    </row>
    <row r="6619" spans="1:4">
      <c r="A6619" t="s">
        <v>13188</v>
      </c>
      <c r="B6619" t="s">
        <v>13189</v>
      </c>
      <c r="C6619" t="s">
        <v>234</v>
      </c>
      <c r="D6619">
        <v>100.00724864</v>
      </c>
    </row>
    <row r="6620" spans="1:4">
      <c r="A6620" t="s">
        <v>13190</v>
      </c>
      <c r="B6620" t="s">
        <v>13191</v>
      </c>
      <c r="C6620" t="s">
        <v>234</v>
      </c>
      <c r="D6620">
        <v>315.62895952000002</v>
      </c>
    </row>
    <row r="6621" spans="1:4">
      <c r="A6621" t="s">
        <v>13192</v>
      </c>
      <c r="B6621" t="s">
        <v>13193</v>
      </c>
      <c r="C6621" t="s">
        <v>234</v>
      </c>
      <c r="D6621">
        <v>39.498846749999998</v>
      </c>
    </row>
    <row r="6622" spans="1:4">
      <c r="A6622" t="s">
        <v>13194</v>
      </c>
      <c r="B6622" t="s">
        <v>13195</v>
      </c>
      <c r="C6622" t="s">
        <v>234</v>
      </c>
      <c r="D6622">
        <v>41.302014800000002</v>
      </c>
    </row>
    <row r="6623" spans="1:4">
      <c r="A6623" t="s">
        <v>13196</v>
      </c>
      <c r="B6623" t="s">
        <v>13197</v>
      </c>
      <c r="C6623" t="s">
        <v>234</v>
      </c>
      <c r="D6623">
        <v>53.745690959999997</v>
      </c>
    </row>
    <row r="6624" spans="1:4">
      <c r="A6624" t="s">
        <v>13198</v>
      </c>
      <c r="B6624" t="s">
        <v>13199</v>
      </c>
      <c r="C6624" t="s">
        <v>234</v>
      </c>
      <c r="D6624">
        <v>60.079658719999998</v>
      </c>
    </row>
    <row r="6625" spans="1:4">
      <c r="A6625" t="s">
        <v>13200</v>
      </c>
      <c r="B6625" t="s">
        <v>13201</v>
      </c>
      <c r="C6625" t="s">
        <v>234</v>
      </c>
      <c r="D6625">
        <v>718.57696665000003</v>
      </c>
    </row>
    <row r="6626" spans="1:4">
      <c r="A6626" t="s">
        <v>13202</v>
      </c>
      <c r="B6626" t="s">
        <v>13203</v>
      </c>
      <c r="C6626" t="s">
        <v>234</v>
      </c>
      <c r="D6626">
        <v>175.4012295</v>
      </c>
    </row>
    <row r="6627" spans="1:4">
      <c r="A6627" t="s">
        <v>12203</v>
      </c>
      <c r="B6627" t="s">
        <v>13204</v>
      </c>
      <c r="C6627" t="s">
        <v>234</v>
      </c>
      <c r="D6627">
        <v>0</v>
      </c>
    </row>
    <row r="6628" spans="1:4">
      <c r="A6628" t="s">
        <v>13205</v>
      </c>
      <c r="B6628" t="s">
        <v>13206</v>
      </c>
      <c r="C6628" t="s">
        <v>234</v>
      </c>
      <c r="D6628">
        <v>130</v>
      </c>
    </row>
    <row r="6629" spans="1:4">
      <c r="A6629" t="s">
        <v>13207</v>
      </c>
      <c r="B6629" t="s">
        <v>13208</v>
      </c>
      <c r="C6629" t="s">
        <v>234</v>
      </c>
      <c r="D6629">
        <v>4962.7839645600006</v>
      </c>
    </row>
    <row r="6630" spans="1:4">
      <c r="A6630" t="s">
        <v>13209</v>
      </c>
      <c r="B6630" t="s">
        <v>13210</v>
      </c>
      <c r="C6630" t="s">
        <v>324</v>
      </c>
      <c r="D6630">
        <v>42.063504479999999</v>
      </c>
    </row>
    <row r="6631" spans="1:4">
      <c r="A6631" t="s">
        <v>1783</v>
      </c>
      <c r="B6631" t="s">
        <v>13211</v>
      </c>
      <c r="C6631" t="s">
        <v>324</v>
      </c>
      <c r="D6631">
        <v>1.6389198599999999</v>
      </c>
    </row>
    <row r="6632" spans="1:4">
      <c r="A6632" t="s">
        <v>13212</v>
      </c>
      <c r="B6632" t="s">
        <v>13213</v>
      </c>
      <c r="C6632" t="s">
        <v>324</v>
      </c>
      <c r="D6632">
        <v>5.09310112</v>
      </c>
    </row>
    <row r="6633" spans="1:4">
      <c r="A6633" t="s">
        <v>3108</v>
      </c>
      <c r="B6633" t="s">
        <v>13214</v>
      </c>
      <c r="C6633" t="s">
        <v>324</v>
      </c>
      <c r="D6633">
        <v>0.16138142999999999</v>
      </c>
    </row>
    <row r="6634" spans="1:4">
      <c r="A6634" t="s">
        <v>13215</v>
      </c>
      <c r="B6634" t="s">
        <v>13216</v>
      </c>
      <c r="C6634" t="s">
        <v>324</v>
      </c>
      <c r="D6634">
        <v>8.3584101600000018</v>
      </c>
    </row>
    <row r="6635" spans="1:4">
      <c r="A6635" t="s">
        <v>13217</v>
      </c>
      <c r="B6635" t="s">
        <v>13218</v>
      </c>
      <c r="C6635" t="s">
        <v>324</v>
      </c>
      <c r="D6635">
        <v>60.060954150000008</v>
      </c>
    </row>
    <row r="6636" spans="1:4">
      <c r="A6636" t="s">
        <v>13219</v>
      </c>
      <c r="B6636" t="s">
        <v>13220</v>
      </c>
      <c r="C6636" t="s">
        <v>324</v>
      </c>
      <c r="D6636">
        <v>3.6165637100000003</v>
      </c>
    </row>
    <row r="6637" spans="1:4">
      <c r="A6637" t="s">
        <v>13221</v>
      </c>
      <c r="B6637" t="s">
        <v>13222</v>
      </c>
      <c r="C6637" t="s">
        <v>324</v>
      </c>
      <c r="D6637">
        <v>1.81146384</v>
      </c>
    </row>
    <row r="6638" spans="1:4">
      <c r="A6638" t="s">
        <v>13223</v>
      </c>
      <c r="B6638" t="s">
        <v>13224</v>
      </c>
      <c r="C6638" t="s">
        <v>324</v>
      </c>
      <c r="D6638">
        <v>8.4362033800000003</v>
      </c>
    </row>
    <row r="6639" spans="1:4">
      <c r="A6639" t="s">
        <v>13225</v>
      </c>
      <c r="B6639" t="s">
        <v>13226</v>
      </c>
      <c r="C6639" t="s">
        <v>324</v>
      </c>
      <c r="D6639">
        <v>44.800784720000003</v>
      </c>
    </row>
    <row r="6640" spans="1:4">
      <c r="A6640" t="s">
        <v>13227</v>
      </c>
      <c r="B6640" t="s">
        <v>13228</v>
      </c>
      <c r="C6640" t="s">
        <v>324</v>
      </c>
      <c r="D6640">
        <v>75.545751080000002</v>
      </c>
    </row>
    <row r="6641" spans="1:4">
      <c r="A6641" t="s">
        <v>13229</v>
      </c>
      <c r="B6641" t="s">
        <v>13230</v>
      </c>
      <c r="C6641" t="s">
        <v>324</v>
      </c>
      <c r="D6641">
        <v>13.095799780000002</v>
      </c>
    </row>
    <row r="6642" spans="1:4">
      <c r="A6642" t="s">
        <v>13231</v>
      </c>
      <c r="B6642" t="s">
        <v>13232</v>
      </c>
      <c r="C6642" t="s">
        <v>324</v>
      </c>
      <c r="D6642">
        <v>9.8551105799999998</v>
      </c>
    </row>
    <row r="6643" spans="1:4">
      <c r="A6643" t="s">
        <v>13233</v>
      </c>
      <c r="B6643" t="s">
        <v>13234</v>
      </c>
      <c r="C6643" t="s">
        <v>324</v>
      </c>
      <c r="D6643">
        <v>82.117490399999994</v>
      </c>
    </row>
    <row r="6644" spans="1:4">
      <c r="A6644" t="s">
        <v>13235</v>
      </c>
      <c r="B6644" t="s">
        <v>13236</v>
      </c>
      <c r="C6644" t="s">
        <v>324</v>
      </c>
      <c r="D6644">
        <v>14.583474000000002</v>
      </c>
    </row>
    <row r="6645" spans="1:4">
      <c r="A6645" t="s">
        <v>13237</v>
      </c>
      <c r="B6645" t="s">
        <v>13238</v>
      </c>
      <c r="C6645" t="s">
        <v>324</v>
      </c>
      <c r="D6645">
        <v>3.30417878</v>
      </c>
    </row>
    <row r="6646" spans="1:4">
      <c r="A6646" t="s">
        <v>13239</v>
      </c>
      <c r="B6646" t="s">
        <v>13240</v>
      </c>
      <c r="C6646" t="s">
        <v>324</v>
      </c>
      <c r="D6646">
        <v>0</v>
      </c>
    </row>
    <row r="6647" spans="1:4">
      <c r="A6647" t="s">
        <v>13241</v>
      </c>
      <c r="B6647" t="s">
        <v>13242</v>
      </c>
      <c r="C6647" t="s">
        <v>324</v>
      </c>
      <c r="D6647">
        <v>481.21739104</v>
      </c>
    </row>
    <row r="6648" spans="1:4">
      <c r="A6648" t="s">
        <v>13243</v>
      </c>
      <c r="B6648" t="s">
        <v>13244</v>
      </c>
      <c r="C6648" t="s">
        <v>324</v>
      </c>
      <c r="D6648">
        <v>17.855027310000001</v>
      </c>
    </row>
    <row r="6649" spans="1:4">
      <c r="A6649" t="s">
        <v>1464</v>
      </c>
      <c r="B6649" t="s">
        <v>13245</v>
      </c>
      <c r="C6649" t="s">
        <v>324</v>
      </c>
      <c r="D6649">
        <v>7.3618707199999998</v>
      </c>
    </row>
    <row r="6650" spans="1:4">
      <c r="A6650" t="s">
        <v>13246</v>
      </c>
      <c r="B6650" t="s">
        <v>13247</v>
      </c>
      <c r="C6650" t="s">
        <v>324</v>
      </c>
      <c r="D6650">
        <v>0</v>
      </c>
    </row>
    <row r="6651" spans="1:4">
      <c r="A6651" t="s">
        <v>13248</v>
      </c>
      <c r="B6651" t="s">
        <v>13249</v>
      </c>
      <c r="C6651" t="s">
        <v>324</v>
      </c>
      <c r="D6651">
        <v>19.114482599999999</v>
      </c>
    </row>
    <row r="6652" spans="1:4">
      <c r="A6652" t="s">
        <v>13250</v>
      </c>
      <c r="B6652" t="s">
        <v>13251</v>
      </c>
      <c r="C6652" t="s">
        <v>324</v>
      </c>
      <c r="D6652">
        <v>1474</v>
      </c>
    </row>
    <row r="6653" spans="1:4">
      <c r="A6653" t="s">
        <v>13252</v>
      </c>
      <c r="B6653" t="s">
        <v>13253</v>
      </c>
      <c r="C6653" t="s">
        <v>324</v>
      </c>
      <c r="D6653">
        <v>51.145829935934884</v>
      </c>
    </row>
    <row r="6654" spans="1:4">
      <c r="A6654" t="s">
        <v>13254</v>
      </c>
      <c r="B6654" t="s">
        <v>13255</v>
      </c>
      <c r="C6654" t="s">
        <v>324</v>
      </c>
      <c r="D6654">
        <v>1063.5</v>
      </c>
    </row>
    <row r="6655" spans="1:4">
      <c r="A6655" t="s">
        <v>13256</v>
      </c>
      <c r="B6655" t="s">
        <v>13257</v>
      </c>
      <c r="C6655" t="s">
        <v>324</v>
      </c>
      <c r="D6655">
        <v>24.994342799999998</v>
      </c>
    </row>
    <row r="6656" spans="1:4">
      <c r="A6656" t="s">
        <v>13258</v>
      </c>
      <c r="B6656" t="s">
        <v>13259</v>
      </c>
      <c r="C6656" t="s">
        <v>324</v>
      </c>
      <c r="D6656">
        <v>2.3414976460887895</v>
      </c>
    </row>
    <row r="6657" spans="1:4">
      <c r="A6657" t="s">
        <v>13260</v>
      </c>
      <c r="B6657" t="s">
        <v>13261</v>
      </c>
      <c r="C6657" t="s">
        <v>324</v>
      </c>
      <c r="D6657">
        <v>14.168186200000001</v>
      </c>
    </row>
    <row r="6658" spans="1:4">
      <c r="A6658" t="s">
        <v>13262</v>
      </c>
      <c r="B6658" t="s">
        <v>13263</v>
      </c>
      <c r="C6658" t="s">
        <v>324</v>
      </c>
      <c r="D6658">
        <v>189</v>
      </c>
    </row>
    <row r="6659" spans="1:4">
      <c r="A6659" t="s">
        <v>13264</v>
      </c>
      <c r="B6659" t="s">
        <v>13265</v>
      </c>
      <c r="C6659" t="s">
        <v>324</v>
      </c>
      <c r="D6659">
        <v>0</v>
      </c>
    </row>
    <row r="6660" spans="1:4">
      <c r="A6660" t="s">
        <v>8368</v>
      </c>
      <c r="B6660" t="s">
        <v>13266</v>
      </c>
      <c r="C6660" t="s">
        <v>324</v>
      </c>
      <c r="D6660">
        <v>1.6665384819447002</v>
      </c>
    </row>
    <row r="6661" spans="1:4">
      <c r="A6661" t="s">
        <v>615</v>
      </c>
      <c r="B6661" t="s">
        <v>13267</v>
      </c>
      <c r="C6661" t="s">
        <v>324</v>
      </c>
      <c r="D6661">
        <v>28.767007100000004</v>
      </c>
    </row>
    <row r="6662" spans="1:4">
      <c r="A6662" t="s">
        <v>13268</v>
      </c>
      <c r="B6662" t="s">
        <v>13269</v>
      </c>
      <c r="C6662" t="s">
        <v>324</v>
      </c>
      <c r="D6662">
        <v>40.830281040000003</v>
      </c>
    </row>
    <row r="6663" spans="1:4">
      <c r="A6663" t="s">
        <v>13270</v>
      </c>
      <c r="B6663" t="s">
        <v>13271</v>
      </c>
      <c r="C6663" t="s">
        <v>363</v>
      </c>
      <c r="D6663">
        <v>4.8601465600000004</v>
      </c>
    </row>
    <row r="6664" spans="1:4">
      <c r="A6664" t="s">
        <v>13272</v>
      </c>
      <c r="B6664" t="s">
        <v>13273</v>
      </c>
      <c r="C6664" t="s">
        <v>363</v>
      </c>
      <c r="D6664">
        <v>1.1204515000000002</v>
      </c>
    </row>
    <row r="6665" spans="1:4">
      <c r="A6665" t="s">
        <v>13274</v>
      </c>
      <c r="B6665" t="s">
        <v>13275</v>
      </c>
      <c r="C6665" t="s">
        <v>363</v>
      </c>
      <c r="D6665">
        <v>2943.4863589999995</v>
      </c>
    </row>
    <row r="6666" spans="1:4">
      <c r="A6666" t="s">
        <v>13276</v>
      </c>
      <c r="B6666" t="s">
        <v>13277</v>
      </c>
      <c r="C6666" t="s">
        <v>363</v>
      </c>
      <c r="D6666">
        <v>5.0171270400000001</v>
      </c>
    </row>
    <row r="6667" spans="1:4">
      <c r="A6667" t="s">
        <v>13278</v>
      </c>
      <c r="B6667" t="s">
        <v>13279</v>
      </c>
      <c r="C6667" t="s">
        <v>363</v>
      </c>
      <c r="D6667">
        <v>2875.1693128399997</v>
      </c>
    </row>
    <row r="6668" spans="1:4">
      <c r="A6668" t="s">
        <v>13280</v>
      </c>
      <c r="B6668" t="s">
        <v>13281</v>
      </c>
      <c r="C6668" t="s">
        <v>363</v>
      </c>
      <c r="D6668">
        <v>0</v>
      </c>
    </row>
    <row r="6669" spans="1:4">
      <c r="A6669" t="s">
        <v>13282</v>
      </c>
      <c r="B6669" t="s">
        <v>13283</v>
      </c>
      <c r="C6669" t="s">
        <v>363</v>
      </c>
      <c r="D6669">
        <v>1300.4389671199999</v>
      </c>
    </row>
    <row r="6670" spans="1:4">
      <c r="A6670" t="s">
        <v>13284</v>
      </c>
      <c r="B6670" t="s">
        <v>13285</v>
      </c>
      <c r="C6670" t="s">
        <v>363</v>
      </c>
      <c r="D6670">
        <v>1.6378839899999997</v>
      </c>
    </row>
    <row r="6671" spans="1:4">
      <c r="A6671" t="s">
        <v>3108</v>
      </c>
      <c r="B6671" t="s">
        <v>13286</v>
      </c>
      <c r="C6671" t="s">
        <v>363</v>
      </c>
      <c r="D6671">
        <v>5.4784833600000002</v>
      </c>
    </row>
    <row r="6672" spans="1:4">
      <c r="A6672" t="s">
        <v>13287</v>
      </c>
      <c r="B6672" t="s">
        <v>13288</v>
      </c>
      <c r="C6672" t="s">
        <v>363</v>
      </c>
      <c r="D6672">
        <v>0</v>
      </c>
    </row>
    <row r="6673" spans="1:4">
      <c r="A6673" t="s">
        <v>13289</v>
      </c>
      <c r="B6673" t="s">
        <v>13290</v>
      </c>
      <c r="C6673" t="s">
        <v>363</v>
      </c>
      <c r="D6673">
        <v>707.31327644999999</v>
      </c>
    </row>
    <row r="6674" spans="1:4">
      <c r="A6674" t="s">
        <v>13291</v>
      </c>
      <c r="B6674" t="s">
        <v>13292</v>
      </c>
      <c r="C6674" t="s">
        <v>363</v>
      </c>
      <c r="D6674">
        <v>1329.8612486400002</v>
      </c>
    </row>
    <row r="6675" spans="1:4">
      <c r="A6675" t="s">
        <v>13293</v>
      </c>
      <c r="B6675" t="s">
        <v>13294</v>
      </c>
      <c r="C6675" t="s">
        <v>363</v>
      </c>
      <c r="D6675">
        <v>0.75024332000000005</v>
      </c>
    </row>
    <row r="6676" spans="1:4">
      <c r="A6676" t="s">
        <v>13295</v>
      </c>
      <c r="B6676" t="s">
        <v>13296</v>
      </c>
      <c r="C6676" t="s">
        <v>363</v>
      </c>
      <c r="D6676">
        <v>0</v>
      </c>
    </row>
    <row r="6677" spans="1:4">
      <c r="A6677" t="s">
        <v>13297</v>
      </c>
      <c r="B6677" t="s">
        <v>13298</v>
      </c>
      <c r="C6677" t="s">
        <v>363</v>
      </c>
      <c r="D6677">
        <v>931.19821258000002</v>
      </c>
    </row>
    <row r="6678" spans="1:4">
      <c r="A6678" t="s">
        <v>13299</v>
      </c>
      <c r="B6678" t="s">
        <v>13300</v>
      </c>
      <c r="C6678" t="s">
        <v>363</v>
      </c>
      <c r="D6678">
        <v>0.97388506999999991</v>
      </c>
    </row>
    <row r="6679" spans="1:4">
      <c r="A6679" t="s">
        <v>13301</v>
      </c>
      <c r="B6679" t="s">
        <v>13302</v>
      </c>
      <c r="C6679" t="s">
        <v>363</v>
      </c>
      <c r="D6679">
        <v>1586.0179186947441</v>
      </c>
    </row>
    <row r="6680" spans="1:4">
      <c r="A6680" t="s">
        <v>13303</v>
      </c>
      <c r="B6680" t="s">
        <v>13304</v>
      </c>
      <c r="C6680" t="s">
        <v>363</v>
      </c>
      <c r="D6680">
        <v>28.961345819999998</v>
      </c>
    </row>
    <row r="6681" spans="1:4">
      <c r="A6681" t="s">
        <v>13305</v>
      </c>
      <c r="B6681" t="s">
        <v>13306</v>
      </c>
      <c r="C6681" t="s">
        <v>363</v>
      </c>
      <c r="D6681">
        <v>2.1332558939244701</v>
      </c>
    </row>
    <row r="6682" spans="1:4">
      <c r="A6682" t="s">
        <v>13307</v>
      </c>
      <c r="B6682" t="s">
        <v>13308</v>
      </c>
      <c r="C6682" t="s">
        <v>363</v>
      </c>
      <c r="D6682">
        <v>241.31549755182158</v>
      </c>
    </row>
    <row r="6683" spans="1:4">
      <c r="A6683" t="s">
        <v>13309</v>
      </c>
      <c r="B6683" t="s">
        <v>13310</v>
      </c>
      <c r="C6683" t="s">
        <v>363</v>
      </c>
      <c r="D6683">
        <v>10.06085324237622</v>
      </c>
    </row>
    <row r="6684" spans="1:4">
      <c r="A6684" t="s">
        <v>13311</v>
      </c>
      <c r="B6684" t="s">
        <v>13312</v>
      </c>
      <c r="C6684" t="s">
        <v>363</v>
      </c>
      <c r="D6684">
        <v>374.37463500000001</v>
      </c>
    </row>
    <row r="6685" spans="1:4">
      <c r="A6685" t="s">
        <v>13313</v>
      </c>
      <c r="B6685" t="s">
        <v>13314</v>
      </c>
      <c r="C6685" t="s">
        <v>363</v>
      </c>
      <c r="D6685">
        <v>34.990315069563813</v>
      </c>
    </row>
    <row r="6686" spans="1:4">
      <c r="A6686" t="s">
        <v>13315</v>
      </c>
      <c r="B6686" t="s">
        <v>13316</v>
      </c>
      <c r="C6686" t="s">
        <v>363</v>
      </c>
      <c r="D6686">
        <v>0</v>
      </c>
    </row>
    <row r="6687" spans="1:4">
      <c r="A6687" t="s">
        <v>13317</v>
      </c>
      <c r="B6687" t="s">
        <v>13318</v>
      </c>
      <c r="C6687" t="s">
        <v>363</v>
      </c>
      <c r="D6687">
        <v>8.9005341110398942E-3</v>
      </c>
    </row>
    <row r="6688" spans="1:4">
      <c r="A6688" t="s">
        <v>13319</v>
      </c>
      <c r="B6688" t="s">
        <v>13320</v>
      </c>
      <c r="C6688" t="s">
        <v>363</v>
      </c>
      <c r="D6688">
        <v>1758.4305445350547</v>
      </c>
    </row>
    <row r="6689" spans="1:4">
      <c r="A6689" t="s">
        <v>13321</v>
      </c>
      <c r="B6689" t="s">
        <v>13322</v>
      </c>
      <c r="C6689" t="s">
        <v>363</v>
      </c>
      <c r="D6689">
        <v>51.945722080000003</v>
      </c>
    </row>
    <row r="6690" spans="1:4">
      <c r="A6690" t="s">
        <v>13323</v>
      </c>
      <c r="B6690" t="s">
        <v>13324</v>
      </c>
      <c r="C6690" t="s">
        <v>363</v>
      </c>
      <c r="D6690">
        <v>3220.0777191399998</v>
      </c>
    </row>
    <row r="6691" spans="1:4">
      <c r="A6691" t="s">
        <v>13325</v>
      </c>
      <c r="B6691" t="s">
        <v>13326</v>
      </c>
      <c r="C6691" t="s">
        <v>363</v>
      </c>
      <c r="D6691">
        <v>0</v>
      </c>
    </row>
    <row r="6692" spans="1:4">
      <c r="A6692" t="s">
        <v>13327</v>
      </c>
      <c r="B6692" t="s">
        <v>13328</v>
      </c>
      <c r="C6692" t="s">
        <v>363</v>
      </c>
      <c r="D6692">
        <v>5.64341589</v>
      </c>
    </row>
    <row r="6693" spans="1:4">
      <c r="A6693" t="s">
        <v>13329</v>
      </c>
      <c r="B6693" t="s">
        <v>13330</v>
      </c>
      <c r="C6693" t="s">
        <v>363</v>
      </c>
      <c r="D6693">
        <v>0</v>
      </c>
    </row>
    <row r="6694" spans="1:4">
      <c r="A6694" t="s">
        <v>13331</v>
      </c>
      <c r="B6694" t="s">
        <v>13332</v>
      </c>
      <c r="C6694" t="s">
        <v>363</v>
      </c>
      <c r="D6694">
        <v>966.8928262500001</v>
      </c>
    </row>
    <row r="6695" spans="1:4">
      <c r="A6695" t="s">
        <v>13333</v>
      </c>
      <c r="B6695" t="s">
        <v>13334</v>
      </c>
      <c r="C6695" t="s">
        <v>363</v>
      </c>
      <c r="D6695">
        <v>5.9215823199999997</v>
      </c>
    </row>
    <row r="6696" spans="1:4">
      <c r="A6696" t="s">
        <v>13335</v>
      </c>
      <c r="B6696" t="s">
        <v>13336</v>
      </c>
      <c r="C6696" t="s">
        <v>363</v>
      </c>
      <c r="D6696">
        <v>1180.9883718399999</v>
      </c>
    </row>
    <row r="6697" spans="1:4">
      <c r="A6697" t="s">
        <v>13337</v>
      </c>
      <c r="B6697" t="s">
        <v>13338</v>
      </c>
      <c r="C6697" t="s">
        <v>363</v>
      </c>
      <c r="D6697">
        <v>2.9398913600000003</v>
      </c>
    </row>
    <row r="6698" spans="1:4">
      <c r="A6698" t="s">
        <v>13339</v>
      </c>
      <c r="B6698" t="s">
        <v>13340</v>
      </c>
      <c r="C6698" t="s">
        <v>363</v>
      </c>
      <c r="D6698">
        <v>393.41776250000004</v>
      </c>
    </row>
    <row r="6699" spans="1:4">
      <c r="A6699" t="s">
        <v>13341</v>
      </c>
      <c r="B6699" t="s">
        <v>13342</v>
      </c>
      <c r="C6699" t="s">
        <v>363</v>
      </c>
      <c r="D6699">
        <v>3.65270392</v>
      </c>
    </row>
    <row r="6700" spans="1:4">
      <c r="A6700" t="s">
        <v>13343</v>
      </c>
      <c r="B6700" t="s">
        <v>13344</v>
      </c>
      <c r="C6700" t="s">
        <v>363</v>
      </c>
      <c r="D6700">
        <v>1146.8777671799999</v>
      </c>
    </row>
    <row r="6701" spans="1:4">
      <c r="A6701" t="s">
        <v>1201</v>
      </c>
      <c r="B6701" t="s">
        <v>13345</v>
      </c>
      <c r="C6701" t="s">
        <v>363</v>
      </c>
      <c r="D6701">
        <v>0</v>
      </c>
    </row>
    <row r="6702" spans="1:4">
      <c r="A6702" t="s">
        <v>13346</v>
      </c>
      <c r="B6702" t="s">
        <v>13347</v>
      </c>
      <c r="C6702" t="s">
        <v>363</v>
      </c>
      <c r="D6702">
        <v>14.984722960000001</v>
      </c>
    </row>
    <row r="6703" spans="1:4">
      <c r="A6703" t="s">
        <v>13348</v>
      </c>
      <c r="B6703" t="s">
        <v>13349</v>
      </c>
      <c r="C6703" t="s">
        <v>363</v>
      </c>
      <c r="D6703">
        <v>3.9290728300000004</v>
      </c>
    </row>
    <row r="6704" spans="1:4">
      <c r="A6704" t="s">
        <v>13350</v>
      </c>
      <c r="B6704" t="s">
        <v>13351</v>
      </c>
      <c r="C6704" t="s">
        <v>363</v>
      </c>
      <c r="D6704">
        <v>13.951317599999999</v>
      </c>
    </row>
    <row r="6705" spans="1:4">
      <c r="A6705" t="s">
        <v>13352</v>
      </c>
      <c r="B6705" t="s">
        <v>13353</v>
      </c>
      <c r="C6705" t="s">
        <v>363</v>
      </c>
      <c r="D6705">
        <v>0</v>
      </c>
    </row>
    <row r="6706" spans="1:4">
      <c r="A6706" t="s">
        <v>13354</v>
      </c>
      <c r="B6706" t="s">
        <v>13355</v>
      </c>
      <c r="C6706" t="s">
        <v>363</v>
      </c>
      <c r="D6706">
        <v>1741.7113572600001</v>
      </c>
    </row>
    <row r="6707" spans="1:4">
      <c r="A6707" t="s">
        <v>13356</v>
      </c>
      <c r="B6707" t="s">
        <v>13357</v>
      </c>
      <c r="C6707" t="s">
        <v>363</v>
      </c>
      <c r="D6707">
        <v>68.847171360000004</v>
      </c>
    </row>
    <row r="6708" spans="1:4">
      <c r="A6708" t="s">
        <v>296</v>
      </c>
      <c r="B6708" t="s">
        <v>13358</v>
      </c>
      <c r="C6708" t="s">
        <v>296</v>
      </c>
      <c r="D6708">
        <v>59</v>
      </c>
    </row>
    <row r="6709" spans="1:4">
      <c r="A6709" t="s">
        <v>13359</v>
      </c>
      <c r="B6709" t="s">
        <v>13360</v>
      </c>
      <c r="C6709" t="s">
        <v>296</v>
      </c>
      <c r="D6709">
        <v>0</v>
      </c>
    </row>
    <row r="6710" spans="1:4">
      <c r="A6710" t="s">
        <v>13361</v>
      </c>
      <c r="B6710" t="s">
        <v>13362</v>
      </c>
      <c r="C6710" t="s">
        <v>296</v>
      </c>
      <c r="D6710">
        <v>0</v>
      </c>
    </row>
    <row r="6711" spans="1:4">
      <c r="A6711" t="s">
        <v>13363</v>
      </c>
      <c r="B6711" t="s">
        <v>13364</v>
      </c>
      <c r="C6711" t="s">
        <v>296</v>
      </c>
      <c r="D6711">
        <v>0</v>
      </c>
    </row>
    <row r="6712" spans="1:4">
      <c r="A6712" t="s">
        <v>13365</v>
      </c>
      <c r="B6712" t="s">
        <v>13366</v>
      </c>
      <c r="C6712" t="s">
        <v>296</v>
      </c>
      <c r="D6712">
        <v>0</v>
      </c>
    </row>
    <row r="6713" spans="1:4">
      <c r="A6713" t="s">
        <v>13367</v>
      </c>
      <c r="B6713" t="s">
        <v>13368</v>
      </c>
      <c r="C6713" t="s">
        <v>296</v>
      </c>
      <c r="D6713">
        <v>222.0386556</v>
      </c>
    </row>
    <row r="6714" spans="1:4">
      <c r="A6714" t="s">
        <v>13369</v>
      </c>
      <c r="B6714" t="s">
        <v>13370</v>
      </c>
      <c r="C6714" t="s">
        <v>296</v>
      </c>
      <c r="D6714">
        <v>0</v>
      </c>
    </row>
    <row r="6715" spans="1:4">
      <c r="A6715" t="s">
        <v>13371</v>
      </c>
      <c r="B6715" t="s">
        <v>13372</v>
      </c>
      <c r="C6715" t="s">
        <v>296</v>
      </c>
      <c r="D6715">
        <v>0</v>
      </c>
    </row>
    <row r="6716" spans="1:4">
      <c r="A6716" t="s">
        <v>13373</v>
      </c>
      <c r="B6716" t="s">
        <v>13374</v>
      </c>
      <c r="C6716" t="s">
        <v>296</v>
      </c>
      <c r="D6716">
        <v>16.34016956</v>
      </c>
    </row>
    <row r="6717" spans="1:4">
      <c r="A6717" t="s">
        <v>13375</v>
      </c>
      <c r="B6717" t="s">
        <v>13376</v>
      </c>
      <c r="C6717" t="s">
        <v>296</v>
      </c>
      <c r="D6717">
        <v>123.9382464</v>
      </c>
    </row>
    <row r="6718" spans="1:4">
      <c r="A6718" t="s">
        <v>13377</v>
      </c>
      <c r="B6718" t="s">
        <v>13378</v>
      </c>
      <c r="C6718" t="s">
        <v>296</v>
      </c>
      <c r="D6718">
        <v>0</v>
      </c>
    </row>
    <row r="6719" spans="1:4">
      <c r="A6719" t="s">
        <v>13379</v>
      </c>
      <c r="B6719" t="s">
        <v>13380</v>
      </c>
      <c r="C6719" t="s">
        <v>296</v>
      </c>
      <c r="D6719">
        <v>0</v>
      </c>
    </row>
    <row r="6720" spans="1:4">
      <c r="A6720" t="s">
        <v>13381</v>
      </c>
      <c r="B6720" t="s">
        <v>13382</v>
      </c>
      <c r="C6720" t="s">
        <v>296</v>
      </c>
      <c r="D6720">
        <v>0</v>
      </c>
    </row>
    <row r="6721" spans="1:4">
      <c r="A6721" t="s">
        <v>13383</v>
      </c>
      <c r="B6721" t="s">
        <v>13384</v>
      </c>
      <c r="C6721" t="s">
        <v>296</v>
      </c>
      <c r="D6721">
        <v>0</v>
      </c>
    </row>
    <row r="6722" spans="1:4">
      <c r="A6722" t="s">
        <v>13385</v>
      </c>
      <c r="B6722" t="s">
        <v>13386</v>
      </c>
      <c r="C6722" t="s">
        <v>196</v>
      </c>
      <c r="D6722">
        <v>411.16302080000003</v>
      </c>
    </row>
    <row r="6723" spans="1:4">
      <c r="A6723" t="s">
        <v>13387</v>
      </c>
      <c r="B6723" t="s">
        <v>13388</v>
      </c>
      <c r="C6723" t="s">
        <v>196</v>
      </c>
      <c r="D6723">
        <v>161.93644560000001</v>
      </c>
    </row>
    <row r="6724" spans="1:4">
      <c r="A6724" t="s">
        <v>13389</v>
      </c>
      <c r="B6724" t="s">
        <v>13390</v>
      </c>
      <c r="C6724" t="s">
        <v>196</v>
      </c>
      <c r="D6724">
        <v>218</v>
      </c>
    </row>
    <row r="6725" spans="1:4">
      <c r="A6725" t="s">
        <v>13391</v>
      </c>
      <c r="B6725" t="s">
        <v>13392</v>
      </c>
      <c r="C6725" t="s">
        <v>196</v>
      </c>
      <c r="D6725">
        <v>124.51806184000002</v>
      </c>
    </row>
    <row r="6726" spans="1:4">
      <c r="A6726" t="s">
        <v>13393</v>
      </c>
      <c r="B6726" t="s">
        <v>13394</v>
      </c>
      <c r="C6726" t="s">
        <v>196</v>
      </c>
      <c r="D6726">
        <v>35.475872639999999</v>
      </c>
    </row>
    <row r="6727" spans="1:4">
      <c r="A6727" t="s">
        <v>13395</v>
      </c>
      <c r="B6727" t="s">
        <v>13396</v>
      </c>
      <c r="C6727" t="s">
        <v>196</v>
      </c>
      <c r="D6727">
        <v>1652</v>
      </c>
    </row>
    <row r="6728" spans="1:4">
      <c r="A6728" t="s">
        <v>13397</v>
      </c>
      <c r="B6728" t="s">
        <v>13398</v>
      </c>
      <c r="C6728" t="s">
        <v>196</v>
      </c>
      <c r="D6728">
        <v>276.33923064000004</v>
      </c>
    </row>
    <row r="6729" spans="1:4">
      <c r="A6729" t="s">
        <v>13399</v>
      </c>
      <c r="B6729" t="s">
        <v>13400</v>
      </c>
      <c r="C6729" t="s">
        <v>196</v>
      </c>
      <c r="D6729">
        <v>924</v>
      </c>
    </row>
    <row r="6730" spans="1:4">
      <c r="A6730" t="s">
        <v>13401</v>
      </c>
      <c r="B6730" t="s">
        <v>13402</v>
      </c>
      <c r="C6730" t="s">
        <v>196</v>
      </c>
      <c r="D6730">
        <v>217.5</v>
      </c>
    </row>
    <row r="6731" spans="1:4">
      <c r="A6731" t="s">
        <v>13403</v>
      </c>
      <c r="B6731" t="s">
        <v>13404</v>
      </c>
      <c r="C6731" t="s">
        <v>196</v>
      </c>
      <c r="D6731">
        <v>204</v>
      </c>
    </row>
    <row r="6732" spans="1:4">
      <c r="A6732" t="s">
        <v>13405</v>
      </c>
      <c r="B6732" t="s">
        <v>13406</v>
      </c>
      <c r="C6732" t="s">
        <v>196</v>
      </c>
      <c r="D6732">
        <v>12.755140590000002</v>
      </c>
    </row>
    <row r="6733" spans="1:4">
      <c r="A6733" t="s">
        <v>13407</v>
      </c>
      <c r="B6733" t="s">
        <v>13408</v>
      </c>
      <c r="C6733" t="s">
        <v>196</v>
      </c>
      <c r="D6733">
        <v>314</v>
      </c>
    </row>
    <row r="6734" spans="1:4">
      <c r="A6734" t="s">
        <v>13409</v>
      </c>
      <c r="B6734" t="s">
        <v>13410</v>
      </c>
      <c r="C6734" t="s">
        <v>196</v>
      </c>
      <c r="D6734">
        <v>232</v>
      </c>
    </row>
    <row r="6735" spans="1:4">
      <c r="A6735" t="s">
        <v>13411</v>
      </c>
      <c r="B6735" t="s">
        <v>13412</v>
      </c>
      <c r="C6735" t="s">
        <v>196</v>
      </c>
      <c r="D6735">
        <v>128.56708620000001</v>
      </c>
    </row>
    <row r="6736" spans="1:4">
      <c r="A6736" t="s">
        <v>13413</v>
      </c>
      <c r="B6736" t="s">
        <v>13414</v>
      </c>
      <c r="C6736" t="s">
        <v>196</v>
      </c>
      <c r="D6736">
        <v>78</v>
      </c>
    </row>
    <row r="6737" spans="1:4">
      <c r="A6737" t="s">
        <v>13415</v>
      </c>
      <c r="B6737" t="s">
        <v>13416</v>
      </c>
      <c r="C6737" t="s">
        <v>196</v>
      </c>
      <c r="D6737">
        <v>138</v>
      </c>
    </row>
    <row r="6738" spans="1:4">
      <c r="A6738" t="s">
        <v>13417</v>
      </c>
      <c r="B6738" t="s">
        <v>13418</v>
      </c>
      <c r="C6738" t="s">
        <v>196</v>
      </c>
      <c r="D6738">
        <v>0.51892150999999997</v>
      </c>
    </row>
    <row r="6739" spans="1:4">
      <c r="A6739" t="s">
        <v>13419</v>
      </c>
      <c r="B6739" t="s">
        <v>13420</v>
      </c>
      <c r="C6739" t="s">
        <v>196</v>
      </c>
      <c r="D6739">
        <v>319.75519435999996</v>
      </c>
    </row>
    <row r="6740" spans="1:4">
      <c r="A6740" t="s">
        <v>13421</v>
      </c>
      <c r="B6740" t="s">
        <v>13422</v>
      </c>
      <c r="C6740" t="s">
        <v>196</v>
      </c>
      <c r="D6740">
        <v>666</v>
      </c>
    </row>
    <row r="6741" spans="1:4">
      <c r="A6741" t="s">
        <v>13423</v>
      </c>
      <c r="B6741" t="s">
        <v>13424</v>
      </c>
      <c r="C6741" t="s">
        <v>196</v>
      </c>
      <c r="D6741">
        <v>17</v>
      </c>
    </row>
    <row r="6742" spans="1:4">
      <c r="A6742" t="s">
        <v>13425</v>
      </c>
      <c r="B6742" t="s">
        <v>13426</v>
      </c>
      <c r="C6742" t="s">
        <v>196</v>
      </c>
      <c r="D6742">
        <v>103.0529094</v>
      </c>
    </row>
    <row r="6743" spans="1:4">
      <c r="A6743" t="s">
        <v>13427</v>
      </c>
      <c r="B6743" t="s">
        <v>13428</v>
      </c>
      <c r="C6743" t="s">
        <v>196</v>
      </c>
      <c r="D6743">
        <v>4.3250277200000005</v>
      </c>
    </row>
    <row r="6744" spans="1:4">
      <c r="A6744" t="s">
        <v>13429</v>
      </c>
      <c r="B6744" t="s">
        <v>13430</v>
      </c>
      <c r="C6744" t="s">
        <v>196</v>
      </c>
      <c r="D6744">
        <v>35.788836526359518</v>
      </c>
    </row>
    <row r="6745" spans="1:4">
      <c r="A6745" t="s">
        <v>13431</v>
      </c>
      <c r="B6745" t="s">
        <v>13432</v>
      </c>
      <c r="C6745" t="s">
        <v>196</v>
      </c>
      <c r="D6745">
        <v>15.787168320000001</v>
      </c>
    </row>
    <row r="6746" spans="1:4">
      <c r="A6746" t="s">
        <v>13433</v>
      </c>
      <c r="B6746" t="s">
        <v>13434</v>
      </c>
      <c r="C6746" t="s">
        <v>196</v>
      </c>
      <c r="D6746">
        <v>35.297754509634899</v>
      </c>
    </row>
    <row r="6747" spans="1:4">
      <c r="A6747" t="s">
        <v>13435</v>
      </c>
      <c r="B6747" t="s">
        <v>13436</v>
      </c>
      <c r="C6747" t="s">
        <v>196</v>
      </c>
      <c r="D6747">
        <v>422.58389299999999</v>
      </c>
    </row>
    <row r="6748" spans="1:4">
      <c r="A6748" t="s">
        <v>13437</v>
      </c>
      <c r="B6748" t="s">
        <v>13438</v>
      </c>
      <c r="C6748" t="s">
        <v>65</v>
      </c>
      <c r="D6748">
        <v>5.2490147293913507</v>
      </c>
    </row>
    <row r="6749" spans="1:4">
      <c r="A6749" t="s">
        <v>13439</v>
      </c>
      <c r="B6749" t="s">
        <v>13440</v>
      </c>
      <c r="C6749" t="s">
        <v>65</v>
      </c>
      <c r="D6749">
        <v>2.9998214999999999</v>
      </c>
    </row>
    <row r="6750" spans="1:4">
      <c r="A6750" t="s">
        <v>13441</v>
      </c>
      <c r="B6750" t="s">
        <v>13442</v>
      </c>
      <c r="C6750" t="s">
        <v>65</v>
      </c>
      <c r="D6750">
        <v>75.1325774067423</v>
      </c>
    </row>
    <row r="6751" spans="1:4">
      <c r="A6751" t="s">
        <v>13443</v>
      </c>
      <c r="B6751" t="s">
        <v>13444</v>
      </c>
      <c r="C6751" t="s">
        <v>65</v>
      </c>
      <c r="D6751">
        <v>1061.2809224999999</v>
      </c>
    </row>
    <row r="6752" spans="1:4">
      <c r="A6752" t="s">
        <v>12263</v>
      </c>
      <c r="B6752" t="s">
        <v>13445</v>
      </c>
      <c r="C6752" t="s">
        <v>65</v>
      </c>
      <c r="D6752">
        <v>3502.0818525</v>
      </c>
    </row>
    <row r="6753" spans="1:4">
      <c r="A6753" t="s">
        <v>13446</v>
      </c>
      <c r="B6753" t="s">
        <v>13447</v>
      </c>
      <c r="C6753" t="s">
        <v>65</v>
      </c>
      <c r="D6753">
        <v>1.1947035000000001</v>
      </c>
    </row>
    <row r="6754" spans="1:4">
      <c r="A6754" t="s">
        <v>13448</v>
      </c>
      <c r="B6754" t="s">
        <v>13449</v>
      </c>
      <c r="C6754" t="s">
        <v>65</v>
      </c>
      <c r="D6754">
        <v>630</v>
      </c>
    </row>
    <row r="6755" spans="1:4">
      <c r="A6755" t="s">
        <v>1258</v>
      </c>
      <c r="B6755" t="s">
        <v>13450</v>
      </c>
      <c r="C6755" t="s">
        <v>65</v>
      </c>
      <c r="D6755">
        <v>285</v>
      </c>
    </row>
    <row r="6756" spans="1:4">
      <c r="A6756" t="s">
        <v>13451</v>
      </c>
      <c r="B6756" t="s">
        <v>13452</v>
      </c>
      <c r="C6756" t="s">
        <v>65</v>
      </c>
      <c r="D6756">
        <v>178.49291121999997</v>
      </c>
    </row>
    <row r="6757" spans="1:4">
      <c r="A6757" t="s">
        <v>13453</v>
      </c>
      <c r="B6757" t="s">
        <v>13454</v>
      </c>
      <c r="C6757" t="s">
        <v>65</v>
      </c>
      <c r="D6757">
        <v>720.81016175000002</v>
      </c>
    </row>
    <row r="6758" spans="1:4">
      <c r="A6758" t="s">
        <v>13455</v>
      </c>
      <c r="B6758" t="s">
        <v>13456</v>
      </c>
      <c r="C6758" t="s">
        <v>65</v>
      </c>
      <c r="D6758">
        <v>942.5</v>
      </c>
    </row>
    <row r="6759" spans="1:4">
      <c r="A6759" t="s">
        <v>13457</v>
      </c>
      <c r="B6759" t="s">
        <v>13458</v>
      </c>
      <c r="C6759" t="s">
        <v>65</v>
      </c>
      <c r="D6759">
        <v>0.67406415000000008</v>
      </c>
    </row>
    <row r="6760" spans="1:4">
      <c r="A6760" t="s">
        <v>13459</v>
      </c>
      <c r="B6760" t="s">
        <v>13460</v>
      </c>
      <c r="C6760" t="s">
        <v>65</v>
      </c>
      <c r="D6760">
        <v>1.3438720399999999</v>
      </c>
    </row>
    <row r="6761" spans="1:4">
      <c r="A6761" t="s">
        <v>13461</v>
      </c>
      <c r="B6761" t="s">
        <v>13462</v>
      </c>
      <c r="C6761" t="s">
        <v>65</v>
      </c>
      <c r="D6761">
        <v>41.486324099999997</v>
      </c>
    </row>
    <row r="6762" spans="1:4">
      <c r="A6762" t="s">
        <v>13463</v>
      </c>
      <c r="B6762" t="s">
        <v>13464</v>
      </c>
      <c r="C6762" t="s">
        <v>65</v>
      </c>
      <c r="D6762">
        <v>3001.1741625</v>
      </c>
    </row>
    <row r="6763" spans="1:4">
      <c r="A6763" t="s">
        <v>13465</v>
      </c>
      <c r="B6763" t="s">
        <v>13466</v>
      </c>
      <c r="C6763" t="s">
        <v>65</v>
      </c>
      <c r="D6763">
        <v>246.40761500000002</v>
      </c>
    </row>
    <row r="6764" spans="1:4">
      <c r="A6764" t="s">
        <v>13467</v>
      </c>
      <c r="B6764" t="s">
        <v>13468</v>
      </c>
      <c r="C6764" t="s">
        <v>65</v>
      </c>
      <c r="D6764">
        <v>722.26204749999999</v>
      </c>
    </row>
    <row r="6765" spans="1:4">
      <c r="A6765" t="s">
        <v>13469</v>
      </c>
      <c r="B6765" t="s">
        <v>13470</v>
      </c>
      <c r="C6765" t="s">
        <v>65</v>
      </c>
      <c r="D6765">
        <v>2053.5568324999999</v>
      </c>
    </row>
    <row r="6766" spans="1:4">
      <c r="A6766" t="s">
        <v>13471</v>
      </c>
      <c r="B6766" t="s">
        <v>13472</v>
      </c>
      <c r="C6766" t="s">
        <v>65</v>
      </c>
      <c r="D6766">
        <v>395.77186488335377</v>
      </c>
    </row>
    <row r="6767" spans="1:4">
      <c r="A6767" t="s">
        <v>13473</v>
      </c>
      <c r="B6767" t="s">
        <v>13474</v>
      </c>
      <c r="C6767" t="s">
        <v>65</v>
      </c>
      <c r="D6767">
        <v>966.79628750000006</v>
      </c>
    </row>
    <row r="6768" spans="1:4">
      <c r="A6768" t="s">
        <v>13475</v>
      </c>
      <c r="B6768" t="s">
        <v>13476</v>
      </c>
      <c r="C6768" t="s">
        <v>311</v>
      </c>
      <c r="D6768">
        <v>4.9621081399999998</v>
      </c>
    </row>
    <row r="6769" spans="1:4">
      <c r="A6769" t="s">
        <v>13477</v>
      </c>
      <c r="B6769" t="s">
        <v>13478</v>
      </c>
      <c r="C6769" t="s">
        <v>311</v>
      </c>
      <c r="D6769">
        <v>24.903003179999999</v>
      </c>
    </row>
    <row r="6770" spans="1:4">
      <c r="A6770" t="s">
        <v>13479</v>
      </c>
      <c r="B6770" t="s">
        <v>13480</v>
      </c>
      <c r="C6770" t="s">
        <v>311</v>
      </c>
      <c r="D6770">
        <v>16.419917159999997</v>
      </c>
    </row>
    <row r="6771" spans="1:4">
      <c r="A6771" t="s">
        <v>13481</v>
      </c>
      <c r="B6771" t="s">
        <v>13482</v>
      </c>
      <c r="C6771" t="s">
        <v>311</v>
      </c>
      <c r="D6771">
        <v>10.82397344</v>
      </c>
    </row>
    <row r="6772" spans="1:4">
      <c r="A6772" t="s">
        <v>13483</v>
      </c>
      <c r="B6772" t="s">
        <v>13484</v>
      </c>
      <c r="C6772" t="s">
        <v>311</v>
      </c>
      <c r="D6772">
        <v>4.3507286400000007</v>
      </c>
    </row>
    <row r="6773" spans="1:4">
      <c r="A6773" t="s">
        <v>13485</v>
      </c>
      <c r="B6773" t="s">
        <v>13486</v>
      </c>
      <c r="C6773" t="s">
        <v>311</v>
      </c>
      <c r="D6773">
        <v>0</v>
      </c>
    </row>
    <row r="6774" spans="1:4">
      <c r="A6774" t="s">
        <v>13487</v>
      </c>
      <c r="B6774" t="s">
        <v>13488</v>
      </c>
      <c r="C6774" t="s">
        <v>311</v>
      </c>
      <c r="D6774">
        <v>30.050026800000001</v>
      </c>
    </row>
    <row r="6775" spans="1:4">
      <c r="A6775" t="s">
        <v>13489</v>
      </c>
      <c r="B6775" t="s">
        <v>13490</v>
      </c>
      <c r="C6775" t="s">
        <v>311</v>
      </c>
      <c r="D6775">
        <v>9.7877950800000004</v>
      </c>
    </row>
    <row r="6776" spans="1:4">
      <c r="A6776" t="s">
        <v>13491</v>
      </c>
      <c r="B6776" t="s">
        <v>13492</v>
      </c>
      <c r="C6776" t="s">
        <v>311</v>
      </c>
      <c r="D6776">
        <v>23.688453249999998</v>
      </c>
    </row>
    <row r="6777" spans="1:4">
      <c r="A6777" t="s">
        <v>13493</v>
      </c>
      <c r="B6777" t="s">
        <v>13494</v>
      </c>
      <c r="C6777" t="s">
        <v>311</v>
      </c>
      <c r="D6777">
        <v>14.940844739999999</v>
      </c>
    </row>
    <row r="6778" spans="1:4">
      <c r="A6778" t="s">
        <v>13495</v>
      </c>
      <c r="B6778" t="s">
        <v>13496</v>
      </c>
      <c r="C6778" t="s">
        <v>311</v>
      </c>
      <c r="D6778">
        <v>34.303779509999998</v>
      </c>
    </row>
    <row r="6779" spans="1:4">
      <c r="A6779" t="s">
        <v>13497</v>
      </c>
      <c r="B6779" t="s">
        <v>13498</v>
      </c>
      <c r="C6779" t="s">
        <v>311</v>
      </c>
      <c r="D6779">
        <v>0</v>
      </c>
    </row>
    <row r="6780" spans="1:4">
      <c r="A6780" t="s">
        <v>13499</v>
      </c>
      <c r="B6780" t="s">
        <v>13500</v>
      </c>
      <c r="C6780" t="s">
        <v>311</v>
      </c>
      <c r="D6780">
        <v>14.996233780000001</v>
      </c>
    </row>
    <row r="6781" spans="1:4">
      <c r="A6781" t="s">
        <v>13501</v>
      </c>
      <c r="B6781" t="s">
        <v>13502</v>
      </c>
      <c r="C6781" t="s">
        <v>311</v>
      </c>
      <c r="D6781">
        <v>33.425869319999997</v>
      </c>
    </row>
    <row r="6782" spans="1:4">
      <c r="A6782" t="s">
        <v>13503</v>
      </c>
      <c r="B6782" t="s">
        <v>13504</v>
      </c>
      <c r="C6782" t="s">
        <v>311</v>
      </c>
      <c r="D6782">
        <v>8.3125182699999982</v>
      </c>
    </row>
    <row r="6783" spans="1:4">
      <c r="A6783" t="s">
        <v>13505</v>
      </c>
      <c r="B6783" t="s">
        <v>13506</v>
      </c>
      <c r="C6783" t="s">
        <v>311</v>
      </c>
      <c r="D6783">
        <v>1.0278786599999998</v>
      </c>
    </row>
    <row r="6784" spans="1:4">
      <c r="A6784" t="s">
        <v>9799</v>
      </c>
      <c r="B6784" t="s">
        <v>13507</v>
      </c>
      <c r="C6784" t="s">
        <v>311</v>
      </c>
      <c r="D6784">
        <v>0</v>
      </c>
    </row>
    <row r="6785" spans="1:4">
      <c r="A6785" t="s">
        <v>13508</v>
      </c>
      <c r="B6785" t="s">
        <v>13509</v>
      </c>
      <c r="C6785" t="s">
        <v>311</v>
      </c>
      <c r="D6785">
        <v>5.6984684400000001</v>
      </c>
    </row>
    <row r="6786" spans="1:4">
      <c r="A6786" t="s">
        <v>13510</v>
      </c>
      <c r="B6786" t="s">
        <v>13511</v>
      </c>
      <c r="C6786" t="s">
        <v>311</v>
      </c>
      <c r="D6786">
        <v>0</v>
      </c>
    </row>
    <row r="6787" spans="1:4">
      <c r="A6787" t="s">
        <v>13512</v>
      </c>
      <c r="B6787" t="s">
        <v>13513</v>
      </c>
      <c r="C6787" t="s">
        <v>311</v>
      </c>
      <c r="D6787">
        <v>0</v>
      </c>
    </row>
    <row r="6788" spans="1:4">
      <c r="A6788" t="s">
        <v>13514</v>
      </c>
      <c r="B6788" t="s">
        <v>13515</v>
      </c>
      <c r="C6788" t="s">
        <v>311</v>
      </c>
      <c r="D6788">
        <v>0</v>
      </c>
    </row>
    <row r="6789" spans="1:4">
      <c r="A6789" t="s">
        <v>13516</v>
      </c>
      <c r="B6789" t="s">
        <v>13517</v>
      </c>
      <c r="C6789" t="s">
        <v>311</v>
      </c>
      <c r="D6789">
        <v>0</v>
      </c>
    </row>
    <row r="6790" spans="1:4">
      <c r="A6790" t="s">
        <v>13518</v>
      </c>
      <c r="B6790" t="s">
        <v>13519</v>
      </c>
      <c r="C6790" t="s">
        <v>311</v>
      </c>
      <c r="D6790">
        <v>1300.4205996442947</v>
      </c>
    </row>
    <row r="6791" spans="1:4">
      <c r="A6791" t="s">
        <v>13520</v>
      </c>
      <c r="B6791" t="s">
        <v>13521</v>
      </c>
      <c r="C6791" t="s">
        <v>311</v>
      </c>
      <c r="D6791">
        <v>225.94143078000002</v>
      </c>
    </row>
    <row r="6792" spans="1:4">
      <c r="A6792" t="s">
        <v>13522</v>
      </c>
      <c r="B6792" t="s">
        <v>13523</v>
      </c>
      <c r="C6792" t="s">
        <v>311</v>
      </c>
      <c r="D6792">
        <v>85.584786699999995</v>
      </c>
    </row>
    <row r="6793" spans="1:4">
      <c r="A6793" t="s">
        <v>13524</v>
      </c>
      <c r="B6793" t="s">
        <v>13525</v>
      </c>
      <c r="C6793" t="s">
        <v>311</v>
      </c>
      <c r="D6793">
        <v>249.0040832</v>
      </c>
    </row>
    <row r="6794" spans="1:4">
      <c r="A6794" t="s">
        <v>13526</v>
      </c>
      <c r="B6794" t="s">
        <v>13527</v>
      </c>
      <c r="C6794" t="s">
        <v>311</v>
      </c>
      <c r="D6794">
        <v>34.746387200000008</v>
      </c>
    </row>
    <row r="6795" spans="1:4">
      <c r="A6795" t="s">
        <v>13528</v>
      </c>
      <c r="B6795" t="s">
        <v>13529</v>
      </c>
      <c r="C6795" t="s">
        <v>311</v>
      </c>
      <c r="D6795">
        <v>19.36355751</v>
      </c>
    </row>
    <row r="6796" spans="1:4">
      <c r="A6796" t="s">
        <v>13530</v>
      </c>
      <c r="B6796" t="s">
        <v>13531</v>
      </c>
      <c r="C6796" t="s">
        <v>311</v>
      </c>
      <c r="D6796">
        <v>1056.2062713999999</v>
      </c>
    </row>
    <row r="6797" spans="1:4">
      <c r="A6797" t="s">
        <v>13532</v>
      </c>
      <c r="B6797" t="s">
        <v>13533</v>
      </c>
      <c r="C6797" t="s">
        <v>311</v>
      </c>
      <c r="D6797">
        <v>30.841752499999998</v>
      </c>
    </row>
    <row r="6798" spans="1:4">
      <c r="A6798" t="s">
        <v>13534</v>
      </c>
      <c r="B6798" t="s">
        <v>13535</v>
      </c>
      <c r="C6798" t="s">
        <v>311</v>
      </c>
      <c r="D6798">
        <v>72.211551060000005</v>
      </c>
    </row>
    <row r="6799" spans="1:4">
      <c r="A6799" t="s">
        <v>13536</v>
      </c>
      <c r="B6799" t="s">
        <v>13537</v>
      </c>
      <c r="C6799" t="s">
        <v>311</v>
      </c>
      <c r="D6799">
        <v>19.690126120000002</v>
      </c>
    </row>
    <row r="6800" spans="1:4">
      <c r="A6800" t="s">
        <v>13538</v>
      </c>
      <c r="B6800" t="s">
        <v>13539</v>
      </c>
      <c r="C6800" t="s">
        <v>311</v>
      </c>
      <c r="D6800">
        <v>78.195550929999996</v>
      </c>
    </row>
    <row r="6801" spans="1:4">
      <c r="A6801" t="s">
        <v>13540</v>
      </c>
      <c r="B6801" t="s">
        <v>13541</v>
      </c>
      <c r="C6801" t="s">
        <v>311</v>
      </c>
      <c r="D6801">
        <v>472.89365955000005</v>
      </c>
    </row>
    <row r="6802" spans="1:4">
      <c r="A6802" t="s">
        <v>13542</v>
      </c>
      <c r="B6802" t="s">
        <v>13543</v>
      </c>
      <c r="C6802" t="s">
        <v>311</v>
      </c>
      <c r="D6802">
        <v>408.70539450000001</v>
      </c>
    </row>
    <row r="6803" spans="1:4">
      <c r="A6803" t="s">
        <v>13544</v>
      </c>
      <c r="B6803" t="s">
        <v>13545</v>
      </c>
      <c r="C6803" t="s">
        <v>311</v>
      </c>
      <c r="D6803">
        <v>12.671683359999999</v>
      </c>
    </row>
    <row r="6804" spans="1:4">
      <c r="A6804" t="s">
        <v>13546</v>
      </c>
      <c r="B6804" t="s">
        <v>13547</v>
      </c>
      <c r="C6804" t="s">
        <v>311</v>
      </c>
      <c r="D6804">
        <v>68.016036559999989</v>
      </c>
    </row>
    <row r="6805" spans="1:4">
      <c r="A6805" t="s">
        <v>13548</v>
      </c>
      <c r="B6805" t="s">
        <v>13549</v>
      </c>
      <c r="C6805" t="s">
        <v>311</v>
      </c>
      <c r="D6805">
        <v>99.776825400000007</v>
      </c>
    </row>
    <row r="6806" spans="1:4">
      <c r="A6806" t="s">
        <v>10343</v>
      </c>
      <c r="B6806" t="s">
        <v>13550</v>
      </c>
      <c r="C6806" t="s">
        <v>311</v>
      </c>
      <c r="D6806">
        <v>0</v>
      </c>
    </row>
    <row r="6807" spans="1:4">
      <c r="A6807" t="s">
        <v>13551</v>
      </c>
      <c r="B6807" t="s">
        <v>13552</v>
      </c>
      <c r="C6807" t="s">
        <v>311</v>
      </c>
      <c r="D6807">
        <v>39.803975819999998</v>
      </c>
    </row>
    <row r="6808" spans="1:4">
      <c r="A6808" t="s">
        <v>9658</v>
      </c>
      <c r="B6808" t="s">
        <v>13553</v>
      </c>
      <c r="C6808" t="s">
        <v>311</v>
      </c>
      <c r="D6808">
        <v>206.67328707999997</v>
      </c>
    </row>
    <row r="6809" spans="1:4">
      <c r="A6809" t="s">
        <v>13554</v>
      </c>
      <c r="B6809" t="s">
        <v>13555</v>
      </c>
      <c r="C6809" t="s">
        <v>311</v>
      </c>
      <c r="D6809">
        <v>0</v>
      </c>
    </row>
    <row r="6810" spans="1:4">
      <c r="A6810" t="s">
        <v>13556</v>
      </c>
      <c r="B6810" t="s">
        <v>13557</v>
      </c>
      <c r="C6810" t="s">
        <v>311</v>
      </c>
      <c r="D6810">
        <v>85.07668169999998</v>
      </c>
    </row>
    <row r="6811" spans="1:4">
      <c r="A6811" t="s">
        <v>13558</v>
      </c>
      <c r="B6811" t="s">
        <v>13559</v>
      </c>
      <c r="C6811" t="s">
        <v>311</v>
      </c>
      <c r="D6811">
        <v>22.292326980000002</v>
      </c>
    </row>
    <row r="6812" spans="1:4">
      <c r="A6812" t="s">
        <v>13560</v>
      </c>
      <c r="B6812" t="s">
        <v>13561</v>
      </c>
      <c r="C6812" t="s">
        <v>311</v>
      </c>
      <c r="D6812">
        <v>118.57004207999999</v>
      </c>
    </row>
    <row r="6813" spans="1:4">
      <c r="A6813" t="s">
        <v>13562</v>
      </c>
      <c r="B6813" t="s">
        <v>13563</v>
      </c>
      <c r="C6813" t="s">
        <v>311</v>
      </c>
      <c r="D6813">
        <v>434.17572865</v>
      </c>
    </row>
    <row r="6814" spans="1:4">
      <c r="A6814" t="s">
        <v>8478</v>
      </c>
      <c r="B6814" t="s">
        <v>13564</v>
      </c>
      <c r="C6814" t="s">
        <v>311</v>
      </c>
      <c r="D6814">
        <v>47.693529999999996</v>
      </c>
    </row>
    <row r="6815" spans="1:4">
      <c r="A6815" t="s">
        <v>13565</v>
      </c>
      <c r="B6815" t="s">
        <v>13566</v>
      </c>
      <c r="C6815" t="s">
        <v>311</v>
      </c>
      <c r="D6815">
        <v>18.504503759999999</v>
      </c>
    </row>
    <row r="6816" spans="1:4">
      <c r="A6816" t="s">
        <v>13567</v>
      </c>
      <c r="B6816" t="s">
        <v>13568</v>
      </c>
      <c r="C6816" t="s">
        <v>311</v>
      </c>
      <c r="D6816">
        <v>97.449294330000001</v>
      </c>
    </row>
    <row r="6817" spans="1:4">
      <c r="A6817" t="s">
        <v>13569</v>
      </c>
      <c r="B6817" t="s">
        <v>13570</v>
      </c>
      <c r="C6817" t="s">
        <v>311</v>
      </c>
      <c r="D6817">
        <v>7.2253740950160031E-2</v>
      </c>
    </row>
    <row r="6818" spans="1:4">
      <c r="A6818" t="s">
        <v>13571</v>
      </c>
      <c r="B6818" t="s">
        <v>13572</v>
      </c>
      <c r="C6818" t="s">
        <v>311</v>
      </c>
      <c r="D6818">
        <v>3.6638533908141797</v>
      </c>
    </row>
    <row r="6819" spans="1:4">
      <c r="A6819" t="s">
        <v>13573</v>
      </c>
      <c r="B6819" t="s">
        <v>13574</v>
      </c>
      <c r="C6819" t="s">
        <v>311</v>
      </c>
      <c r="D6819">
        <v>673.74849929800712</v>
      </c>
    </row>
    <row r="6820" spans="1:4">
      <c r="A6820" t="s">
        <v>13575</v>
      </c>
      <c r="B6820" t="s">
        <v>13576</v>
      </c>
      <c r="C6820" t="s">
        <v>311</v>
      </c>
      <c r="D6820">
        <v>0.62366078426651994</v>
      </c>
    </row>
    <row r="6821" spans="1:4">
      <c r="A6821" t="s">
        <v>13577</v>
      </c>
      <c r="B6821" t="s">
        <v>13578</v>
      </c>
      <c r="C6821" t="s">
        <v>311</v>
      </c>
      <c r="D6821">
        <v>2.8008945787216001E-3</v>
      </c>
    </row>
    <row r="6822" spans="1:4">
      <c r="A6822" t="s">
        <v>13579</v>
      </c>
      <c r="B6822" t="s">
        <v>13580</v>
      </c>
      <c r="C6822" t="s">
        <v>311</v>
      </c>
      <c r="D6822">
        <v>229.67039236561979</v>
      </c>
    </row>
    <row r="6823" spans="1:4">
      <c r="A6823" t="s">
        <v>13581</v>
      </c>
      <c r="B6823" t="s">
        <v>13582</v>
      </c>
      <c r="C6823" t="s">
        <v>311</v>
      </c>
      <c r="D6823">
        <v>53.817816719206299</v>
      </c>
    </row>
    <row r="6824" spans="1:4">
      <c r="A6824" t="s">
        <v>13583</v>
      </c>
      <c r="B6824" t="s">
        <v>13584</v>
      </c>
      <c r="C6824" t="s">
        <v>311</v>
      </c>
      <c r="D6824">
        <v>706.07868491999989</v>
      </c>
    </row>
    <row r="6825" spans="1:4">
      <c r="A6825" t="s">
        <v>13585</v>
      </c>
      <c r="B6825" t="s">
        <v>13586</v>
      </c>
      <c r="C6825" t="s">
        <v>311</v>
      </c>
      <c r="D6825">
        <v>6.9715869600000007</v>
      </c>
    </row>
    <row r="6826" spans="1:4">
      <c r="A6826" t="s">
        <v>13587</v>
      </c>
      <c r="B6826" t="s">
        <v>13588</v>
      </c>
      <c r="C6826" t="s">
        <v>311</v>
      </c>
      <c r="D6826">
        <v>149.32978555</v>
      </c>
    </row>
    <row r="6827" spans="1:4">
      <c r="A6827" t="s">
        <v>13589</v>
      </c>
      <c r="B6827" t="s">
        <v>13590</v>
      </c>
      <c r="C6827" t="s">
        <v>311</v>
      </c>
      <c r="D6827">
        <v>718.27433039999994</v>
      </c>
    </row>
    <row r="6828" spans="1:4">
      <c r="A6828" t="s">
        <v>13591</v>
      </c>
      <c r="B6828" t="s">
        <v>13592</v>
      </c>
      <c r="C6828" t="s">
        <v>311</v>
      </c>
      <c r="D6828">
        <v>165.38113787999998</v>
      </c>
    </row>
    <row r="6829" spans="1:4">
      <c r="A6829" t="s">
        <v>13593</v>
      </c>
      <c r="B6829" t="s">
        <v>13594</v>
      </c>
      <c r="C6829" t="s">
        <v>311</v>
      </c>
      <c r="D6829">
        <v>88.511642999999992</v>
      </c>
    </row>
    <row r="6830" spans="1:4">
      <c r="A6830" t="s">
        <v>13595</v>
      </c>
      <c r="B6830" t="s">
        <v>13596</v>
      </c>
      <c r="C6830" t="s">
        <v>311</v>
      </c>
      <c r="D6830">
        <v>53.904214339999996</v>
      </c>
    </row>
    <row r="6831" spans="1:4">
      <c r="A6831" t="s">
        <v>13597</v>
      </c>
      <c r="B6831" t="s">
        <v>13598</v>
      </c>
      <c r="C6831" t="s">
        <v>311</v>
      </c>
      <c r="D6831">
        <v>58.984872979999999</v>
      </c>
    </row>
    <row r="6832" spans="1:4">
      <c r="A6832" t="s">
        <v>13599</v>
      </c>
      <c r="B6832" t="s">
        <v>13600</v>
      </c>
      <c r="C6832" t="s">
        <v>311</v>
      </c>
      <c r="D6832">
        <v>1330</v>
      </c>
    </row>
    <row r="6833" spans="1:4">
      <c r="A6833" t="s">
        <v>13601</v>
      </c>
      <c r="B6833" t="s">
        <v>13602</v>
      </c>
      <c r="C6833" t="s">
        <v>311</v>
      </c>
      <c r="D6833">
        <v>363.53340451999998</v>
      </c>
    </row>
    <row r="6834" spans="1:4">
      <c r="A6834" t="s">
        <v>13603</v>
      </c>
      <c r="B6834" t="s">
        <v>13604</v>
      </c>
      <c r="C6834" t="s">
        <v>311</v>
      </c>
      <c r="D6834">
        <v>0</v>
      </c>
    </row>
    <row r="6835" spans="1:4">
      <c r="A6835" t="s">
        <v>13605</v>
      </c>
      <c r="B6835" t="s">
        <v>13606</v>
      </c>
      <c r="C6835" t="s">
        <v>311</v>
      </c>
      <c r="D6835">
        <v>340.72734639999999</v>
      </c>
    </row>
    <row r="6836" spans="1:4">
      <c r="A6836" t="s">
        <v>13607</v>
      </c>
      <c r="B6836" t="s">
        <v>13608</v>
      </c>
      <c r="C6836" t="s">
        <v>311</v>
      </c>
      <c r="D6836">
        <v>23.892643499999998</v>
      </c>
    </row>
    <row r="6837" spans="1:4">
      <c r="A6837" t="s">
        <v>13609</v>
      </c>
      <c r="B6837" t="s">
        <v>13610</v>
      </c>
      <c r="C6837" t="s">
        <v>311</v>
      </c>
      <c r="D6837">
        <v>202.78429464000001</v>
      </c>
    </row>
    <row r="6838" spans="1:4">
      <c r="A6838" t="s">
        <v>13611</v>
      </c>
      <c r="B6838" t="s">
        <v>13612</v>
      </c>
      <c r="C6838" t="s">
        <v>311</v>
      </c>
      <c r="D6838">
        <v>127.24609716000001</v>
      </c>
    </row>
    <row r="6839" spans="1:4">
      <c r="A6839" t="s">
        <v>13613</v>
      </c>
      <c r="B6839" t="s">
        <v>13614</v>
      </c>
      <c r="C6839" t="s">
        <v>311</v>
      </c>
      <c r="D6839">
        <v>232.62961005000003</v>
      </c>
    </row>
    <row r="6840" spans="1:4">
      <c r="A6840" t="s">
        <v>13615</v>
      </c>
      <c r="B6840" t="s">
        <v>13616</v>
      </c>
      <c r="C6840" t="s">
        <v>311</v>
      </c>
      <c r="D6840">
        <v>227.60230479999998</v>
      </c>
    </row>
    <row r="6841" spans="1:4">
      <c r="A6841" t="s">
        <v>13617</v>
      </c>
      <c r="B6841" t="s">
        <v>13618</v>
      </c>
      <c r="C6841" t="s">
        <v>311</v>
      </c>
      <c r="D6841">
        <v>111.01024031999999</v>
      </c>
    </row>
    <row r="6842" spans="1:4">
      <c r="A6842" t="s">
        <v>13619</v>
      </c>
      <c r="B6842" t="s">
        <v>13620</v>
      </c>
      <c r="C6842" t="s">
        <v>311</v>
      </c>
      <c r="D6842">
        <v>17.058971160000002</v>
      </c>
    </row>
    <row r="6843" spans="1:4">
      <c r="A6843" t="s">
        <v>13621</v>
      </c>
      <c r="B6843" t="s">
        <v>13622</v>
      </c>
      <c r="C6843" t="s">
        <v>311</v>
      </c>
      <c r="D6843">
        <v>218.48128296000002</v>
      </c>
    </row>
    <row r="6844" spans="1:4">
      <c r="A6844" t="s">
        <v>13623</v>
      </c>
      <c r="B6844" t="s">
        <v>13624</v>
      </c>
      <c r="C6844" t="s">
        <v>311</v>
      </c>
      <c r="D6844">
        <v>318.93771479999998</v>
      </c>
    </row>
    <row r="6845" spans="1:4">
      <c r="A6845" t="s">
        <v>1369</v>
      </c>
      <c r="B6845" t="s">
        <v>13625</v>
      </c>
      <c r="C6845" t="s">
        <v>218</v>
      </c>
      <c r="D6845">
        <v>3.2730385700000002</v>
      </c>
    </row>
    <row r="6846" spans="1:4">
      <c r="A6846" t="s">
        <v>13626</v>
      </c>
      <c r="B6846" t="s">
        <v>13627</v>
      </c>
      <c r="C6846" t="s">
        <v>218</v>
      </c>
      <c r="D6846">
        <v>1.6488560999999999</v>
      </c>
    </row>
    <row r="6847" spans="1:4">
      <c r="A6847" t="s">
        <v>13628</v>
      </c>
      <c r="B6847" t="s">
        <v>13629</v>
      </c>
      <c r="C6847" t="s">
        <v>218</v>
      </c>
      <c r="D6847">
        <v>8.9202464400000014</v>
      </c>
    </row>
    <row r="6848" spans="1:4">
      <c r="A6848" t="s">
        <v>13630</v>
      </c>
      <c r="B6848" t="s">
        <v>13631</v>
      </c>
      <c r="C6848" t="s">
        <v>218</v>
      </c>
      <c r="D6848">
        <v>13.711836810000001</v>
      </c>
    </row>
    <row r="6849" spans="1:4">
      <c r="A6849" t="s">
        <v>13632</v>
      </c>
      <c r="B6849" t="s">
        <v>13633</v>
      </c>
      <c r="C6849" t="s">
        <v>218</v>
      </c>
      <c r="D6849">
        <v>15.792212789999999</v>
      </c>
    </row>
    <row r="6850" spans="1:4">
      <c r="A6850" t="s">
        <v>13634</v>
      </c>
      <c r="B6850" t="s">
        <v>13635</v>
      </c>
      <c r="C6850" t="s">
        <v>218</v>
      </c>
      <c r="D6850">
        <v>0</v>
      </c>
    </row>
    <row r="6851" spans="1:4">
      <c r="A6851" t="s">
        <v>13636</v>
      </c>
      <c r="B6851" t="s">
        <v>13637</v>
      </c>
      <c r="C6851" t="s">
        <v>218</v>
      </c>
      <c r="D6851">
        <v>22.88012501</v>
      </c>
    </row>
    <row r="6852" spans="1:4">
      <c r="A6852" t="s">
        <v>13638</v>
      </c>
      <c r="B6852" t="s">
        <v>13639</v>
      </c>
      <c r="C6852" t="s">
        <v>218</v>
      </c>
      <c r="D6852">
        <v>460.39620745000002</v>
      </c>
    </row>
    <row r="6853" spans="1:4">
      <c r="A6853" t="s">
        <v>13640</v>
      </c>
      <c r="B6853" t="s">
        <v>13641</v>
      </c>
      <c r="C6853" t="s">
        <v>218</v>
      </c>
      <c r="D6853">
        <v>1592.07236341</v>
      </c>
    </row>
    <row r="6854" spans="1:4">
      <c r="A6854" t="s">
        <v>13642</v>
      </c>
      <c r="B6854" t="s">
        <v>13643</v>
      </c>
      <c r="C6854" t="s">
        <v>218</v>
      </c>
      <c r="D6854">
        <v>15.511867560000001</v>
      </c>
    </row>
    <row r="6855" spans="1:4">
      <c r="A6855" t="s">
        <v>13644</v>
      </c>
      <c r="B6855" t="s">
        <v>13645</v>
      </c>
      <c r="C6855" t="s">
        <v>218</v>
      </c>
      <c r="D6855">
        <v>58.407735039999999</v>
      </c>
    </row>
    <row r="6856" spans="1:4">
      <c r="A6856" t="s">
        <v>13646</v>
      </c>
      <c r="B6856" t="s">
        <v>13647</v>
      </c>
      <c r="C6856" t="s">
        <v>218</v>
      </c>
      <c r="D6856">
        <v>1.3484451200000001</v>
      </c>
    </row>
    <row r="6857" spans="1:4">
      <c r="A6857" t="s">
        <v>13648</v>
      </c>
      <c r="B6857" t="s">
        <v>13649</v>
      </c>
      <c r="C6857" t="s">
        <v>218</v>
      </c>
      <c r="D6857">
        <v>2603.9455181600001</v>
      </c>
    </row>
    <row r="6858" spans="1:4">
      <c r="A6858" t="s">
        <v>13650</v>
      </c>
      <c r="B6858" t="s">
        <v>13651</v>
      </c>
      <c r="C6858" t="s">
        <v>218</v>
      </c>
      <c r="D6858">
        <v>57.148585449999999</v>
      </c>
    </row>
    <row r="6859" spans="1:4">
      <c r="A6859" t="s">
        <v>13652</v>
      </c>
      <c r="B6859" t="s">
        <v>13653</v>
      </c>
      <c r="C6859" t="s">
        <v>218</v>
      </c>
      <c r="D6859">
        <v>320</v>
      </c>
    </row>
    <row r="6860" spans="1:4">
      <c r="A6860" t="s">
        <v>13654</v>
      </c>
      <c r="B6860" t="s">
        <v>13655</v>
      </c>
      <c r="C6860" t="s">
        <v>218</v>
      </c>
      <c r="D6860">
        <v>94.5</v>
      </c>
    </row>
    <row r="6861" spans="1:4">
      <c r="A6861" t="s">
        <v>13656</v>
      </c>
      <c r="B6861" t="s">
        <v>13657</v>
      </c>
      <c r="C6861" t="s">
        <v>218</v>
      </c>
      <c r="D6861">
        <v>0</v>
      </c>
    </row>
    <row r="6862" spans="1:4">
      <c r="A6862" t="s">
        <v>13658</v>
      </c>
      <c r="B6862" t="s">
        <v>13659</v>
      </c>
      <c r="C6862" t="s">
        <v>218</v>
      </c>
      <c r="D6862">
        <v>2875.5624509700001</v>
      </c>
    </row>
    <row r="6863" spans="1:4">
      <c r="A6863" t="s">
        <v>218</v>
      </c>
      <c r="B6863" t="s">
        <v>13660</v>
      </c>
      <c r="C6863" t="s">
        <v>218</v>
      </c>
      <c r="D6863">
        <v>150</v>
      </c>
    </row>
    <row r="6864" spans="1:4">
      <c r="A6864" t="s">
        <v>13661</v>
      </c>
      <c r="B6864" t="s">
        <v>13662</v>
      </c>
      <c r="C6864" t="s">
        <v>218</v>
      </c>
      <c r="D6864">
        <v>117</v>
      </c>
    </row>
    <row r="6865" spans="1:4">
      <c r="A6865" t="s">
        <v>13663</v>
      </c>
      <c r="B6865" t="s">
        <v>13664</v>
      </c>
      <c r="C6865" t="s">
        <v>218</v>
      </c>
      <c r="D6865">
        <v>2086.47268902</v>
      </c>
    </row>
    <row r="6866" spans="1:4">
      <c r="A6866" t="s">
        <v>13665</v>
      </c>
      <c r="B6866" t="s">
        <v>13666</v>
      </c>
      <c r="C6866" t="s">
        <v>218</v>
      </c>
      <c r="D6866">
        <v>3.72409401</v>
      </c>
    </row>
    <row r="6867" spans="1:4">
      <c r="A6867" t="s">
        <v>13667</v>
      </c>
      <c r="B6867" t="s">
        <v>13668</v>
      </c>
      <c r="C6867" t="s">
        <v>218</v>
      </c>
      <c r="D6867">
        <v>20.768120400000001</v>
      </c>
    </row>
    <row r="6868" spans="1:4">
      <c r="A6868" t="s">
        <v>13669</v>
      </c>
      <c r="B6868" t="s">
        <v>13670</v>
      </c>
      <c r="C6868" t="s">
        <v>218</v>
      </c>
      <c r="D6868">
        <v>367.5</v>
      </c>
    </row>
    <row r="6869" spans="1:4">
      <c r="A6869" t="s">
        <v>13671</v>
      </c>
      <c r="B6869" t="s">
        <v>13672</v>
      </c>
      <c r="C6869" t="s">
        <v>218</v>
      </c>
      <c r="D6869">
        <v>0</v>
      </c>
    </row>
    <row r="6870" spans="1:4">
      <c r="A6870" t="s">
        <v>13673</v>
      </c>
      <c r="B6870" t="s">
        <v>13674</v>
      </c>
      <c r="C6870" t="s">
        <v>218</v>
      </c>
      <c r="D6870">
        <v>2807</v>
      </c>
    </row>
    <row r="6871" spans="1:4">
      <c r="A6871" t="s">
        <v>13675</v>
      </c>
      <c r="B6871" t="s">
        <v>13676</v>
      </c>
      <c r="C6871" t="s">
        <v>218</v>
      </c>
      <c r="D6871">
        <v>24.77820264</v>
      </c>
    </row>
    <row r="6872" spans="1:4">
      <c r="A6872" t="s">
        <v>13677</v>
      </c>
      <c r="B6872" t="s">
        <v>13678</v>
      </c>
      <c r="C6872" t="s">
        <v>218</v>
      </c>
      <c r="D6872">
        <v>3.9947075999999999</v>
      </c>
    </row>
    <row r="6873" spans="1:4">
      <c r="A6873" t="s">
        <v>13679</v>
      </c>
      <c r="B6873" t="s">
        <v>13680</v>
      </c>
      <c r="C6873" t="s">
        <v>218</v>
      </c>
      <c r="D6873">
        <v>0</v>
      </c>
    </row>
    <row r="6874" spans="1:4">
      <c r="A6874" t="s">
        <v>13681</v>
      </c>
      <c r="B6874" t="s">
        <v>13682</v>
      </c>
      <c r="C6874" t="s">
        <v>218</v>
      </c>
      <c r="D6874">
        <v>0</v>
      </c>
    </row>
    <row r="6875" spans="1:4">
      <c r="A6875" t="s">
        <v>13683</v>
      </c>
      <c r="B6875" t="s">
        <v>13684</v>
      </c>
      <c r="C6875" t="s">
        <v>218</v>
      </c>
      <c r="D6875">
        <v>1792.6465150799997</v>
      </c>
    </row>
    <row r="6876" spans="1:4">
      <c r="A6876" t="s">
        <v>13685</v>
      </c>
      <c r="B6876" t="s">
        <v>13686</v>
      </c>
      <c r="C6876" t="s">
        <v>218</v>
      </c>
      <c r="D6876">
        <v>0</v>
      </c>
    </row>
    <row r="6877" spans="1:4">
      <c r="A6877" t="s">
        <v>13687</v>
      </c>
      <c r="B6877" t="s">
        <v>13688</v>
      </c>
      <c r="C6877" t="s">
        <v>218</v>
      </c>
      <c r="D6877">
        <v>4099.4776178999991</v>
      </c>
    </row>
    <row r="6878" spans="1:4">
      <c r="A6878" t="s">
        <v>13689</v>
      </c>
      <c r="B6878" t="s">
        <v>13690</v>
      </c>
      <c r="C6878" t="s">
        <v>218</v>
      </c>
      <c r="D6878">
        <v>208</v>
      </c>
    </row>
    <row r="6879" spans="1:4">
      <c r="A6879" t="s">
        <v>13691</v>
      </c>
      <c r="B6879" t="s">
        <v>13692</v>
      </c>
      <c r="C6879" t="s">
        <v>218</v>
      </c>
      <c r="D6879">
        <v>2.2668409</v>
      </c>
    </row>
    <row r="6880" spans="1:4">
      <c r="A6880" t="s">
        <v>13693</v>
      </c>
      <c r="B6880" t="s">
        <v>13694</v>
      </c>
      <c r="C6880" t="s">
        <v>218</v>
      </c>
      <c r="D6880">
        <v>2.2796040000000004</v>
      </c>
    </row>
    <row r="6881" spans="1:4">
      <c r="A6881" t="s">
        <v>13695</v>
      </c>
      <c r="B6881" t="s">
        <v>13696</v>
      </c>
      <c r="C6881" t="s">
        <v>218</v>
      </c>
      <c r="D6881">
        <v>5467.2805614700001</v>
      </c>
    </row>
    <row r="6882" spans="1:4">
      <c r="A6882" t="s">
        <v>13697</v>
      </c>
      <c r="B6882" t="s">
        <v>13698</v>
      </c>
      <c r="C6882" t="s">
        <v>218</v>
      </c>
      <c r="D6882">
        <v>0</v>
      </c>
    </row>
    <row r="6883" spans="1:4">
      <c r="A6883" t="s">
        <v>13699</v>
      </c>
      <c r="B6883" t="s">
        <v>13700</v>
      </c>
      <c r="C6883" t="s">
        <v>218</v>
      </c>
      <c r="D6883">
        <v>5.7681163199999999</v>
      </c>
    </row>
    <row r="6884" spans="1:4">
      <c r="A6884" t="s">
        <v>13701</v>
      </c>
      <c r="B6884" t="s">
        <v>13702</v>
      </c>
      <c r="C6884" t="s">
        <v>93</v>
      </c>
      <c r="D6884">
        <v>0</v>
      </c>
    </row>
    <row r="6885" spans="1:4">
      <c r="A6885" t="s">
        <v>13703</v>
      </c>
      <c r="B6885" t="s">
        <v>13704</v>
      </c>
      <c r="C6885" t="s">
        <v>93</v>
      </c>
      <c r="D6885">
        <v>0</v>
      </c>
    </row>
    <row r="6886" spans="1:4">
      <c r="A6886" t="s">
        <v>13705</v>
      </c>
      <c r="B6886" t="s">
        <v>13706</v>
      </c>
      <c r="C6886" t="s">
        <v>93</v>
      </c>
      <c r="D6886">
        <v>0</v>
      </c>
    </row>
    <row r="6887" spans="1:4">
      <c r="A6887" t="s">
        <v>13707</v>
      </c>
      <c r="B6887" t="s">
        <v>13708</v>
      </c>
      <c r="C6887" t="s">
        <v>93</v>
      </c>
      <c r="D6887">
        <v>0</v>
      </c>
    </row>
    <row r="6888" spans="1:4">
      <c r="A6888" t="s">
        <v>13709</v>
      </c>
      <c r="B6888" t="s">
        <v>13710</v>
      </c>
      <c r="C6888" t="s">
        <v>93</v>
      </c>
      <c r="D6888">
        <v>0.99983250000001078</v>
      </c>
    </row>
    <row r="6889" spans="1:4">
      <c r="A6889" t="s">
        <v>13711</v>
      </c>
      <c r="B6889" t="s">
        <v>13712</v>
      </c>
      <c r="C6889" t="s">
        <v>93</v>
      </c>
      <c r="D6889">
        <v>1.4671680000000045</v>
      </c>
    </row>
    <row r="6890" spans="1:4">
      <c r="A6890" t="s">
        <v>13713</v>
      </c>
      <c r="B6890" t="s">
        <v>13714</v>
      </c>
      <c r="C6890" t="s">
        <v>93</v>
      </c>
      <c r="D6890">
        <v>293.59875750000015</v>
      </c>
    </row>
    <row r="6891" spans="1:4">
      <c r="A6891" t="s">
        <v>13715</v>
      </c>
      <c r="B6891" t="s">
        <v>13716</v>
      </c>
      <c r="C6891" t="s">
        <v>93</v>
      </c>
      <c r="D6891">
        <v>0</v>
      </c>
    </row>
    <row r="6892" spans="1:4">
      <c r="A6892" t="s">
        <v>13717</v>
      </c>
      <c r="B6892" t="s">
        <v>13718</v>
      </c>
      <c r="C6892" t="s">
        <v>93</v>
      </c>
      <c r="D6892">
        <v>0</v>
      </c>
    </row>
    <row r="6893" spans="1:4">
      <c r="A6893" t="s">
        <v>13719</v>
      </c>
      <c r="B6893" t="s">
        <v>13720</v>
      </c>
      <c r="C6893" t="s">
        <v>93</v>
      </c>
      <c r="D6893">
        <v>0</v>
      </c>
    </row>
    <row r="6894" spans="1:4">
      <c r="A6894" t="s">
        <v>13721</v>
      </c>
      <c r="B6894" t="s">
        <v>13722</v>
      </c>
      <c r="C6894" t="s">
        <v>93</v>
      </c>
      <c r="D6894">
        <v>267.63659499999989</v>
      </c>
    </row>
    <row r="6895" spans="1:4">
      <c r="A6895" t="s">
        <v>13723</v>
      </c>
      <c r="B6895" t="s">
        <v>13724</v>
      </c>
      <c r="C6895" t="s">
        <v>93</v>
      </c>
      <c r="D6895">
        <v>1.5065386661771802</v>
      </c>
    </row>
    <row r="6896" spans="1:4">
      <c r="A6896" t="s">
        <v>13725</v>
      </c>
      <c r="B6896" t="s">
        <v>13726</v>
      </c>
      <c r="C6896" t="s">
        <v>93</v>
      </c>
      <c r="D6896">
        <v>42.859047245685566</v>
      </c>
    </row>
    <row r="6897" spans="1:4">
      <c r="A6897" t="s">
        <v>13727</v>
      </c>
      <c r="B6897" t="s">
        <v>13728</v>
      </c>
      <c r="C6897" t="s">
        <v>93</v>
      </c>
      <c r="D6897">
        <v>279.34537984095925</v>
      </c>
    </row>
    <row r="6898" spans="1:4">
      <c r="A6898" t="s">
        <v>13729</v>
      </c>
      <c r="B6898" t="s">
        <v>13730</v>
      </c>
      <c r="C6898" t="s">
        <v>93</v>
      </c>
      <c r="D6898">
        <v>0</v>
      </c>
    </row>
    <row r="6899" spans="1:4">
      <c r="A6899" t="s">
        <v>13731</v>
      </c>
      <c r="B6899" t="s">
        <v>13732</v>
      </c>
      <c r="C6899" t="s">
        <v>93</v>
      </c>
      <c r="D6899">
        <v>0</v>
      </c>
    </row>
    <row r="6900" spans="1:4">
      <c r="A6900" t="s">
        <v>13733</v>
      </c>
      <c r="B6900" t="s">
        <v>13734</v>
      </c>
      <c r="C6900" t="s">
        <v>93</v>
      </c>
      <c r="D6900">
        <v>0</v>
      </c>
    </row>
    <row r="6901" spans="1:4">
      <c r="A6901" t="s">
        <v>13735</v>
      </c>
      <c r="B6901" t="s">
        <v>13736</v>
      </c>
      <c r="C6901" t="s">
        <v>93</v>
      </c>
      <c r="D6901">
        <v>0</v>
      </c>
    </row>
    <row r="6902" spans="1:4">
      <c r="A6902" t="s">
        <v>13737</v>
      </c>
      <c r="B6902" t="s">
        <v>13738</v>
      </c>
      <c r="C6902" t="s">
        <v>93</v>
      </c>
      <c r="D6902">
        <v>524.29151249999995</v>
      </c>
    </row>
    <row r="6903" spans="1:4">
      <c r="A6903" t="s">
        <v>13739</v>
      </c>
      <c r="B6903" t="s">
        <v>13740</v>
      </c>
      <c r="C6903" t="s">
        <v>93</v>
      </c>
      <c r="D6903">
        <v>0</v>
      </c>
    </row>
    <row r="6904" spans="1:4">
      <c r="A6904" t="s">
        <v>13741</v>
      </c>
      <c r="B6904" t="s">
        <v>13742</v>
      </c>
      <c r="C6904" t="s">
        <v>93</v>
      </c>
      <c r="D6904">
        <v>0</v>
      </c>
    </row>
    <row r="6905" spans="1:4">
      <c r="A6905" t="s">
        <v>13743</v>
      </c>
      <c r="B6905" t="s">
        <v>13744</v>
      </c>
      <c r="C6905" t="s">
        <v>93</v>
      </c>
      <c r="D6905">
        <v>0</v>
      </c>
    </row>
    <row r="6906" spans="1:4">
      <c r="A6906" t="s">
        <v>13745</v>
      </c>
      <c r="B6906" t="s">
        <v>13746</v>
      </c>
      <c r="C6906" t="s">
        <v>93</v>
      </c>
      <c r="D6906">
        <v>6.7387499099999992</v>
      </c>
    </row>
    <row r="6907" spans="1:4">
      <c r="A6907" t="s">
        <v>13747</v>
      </c>
      <c r="B6907" t="s">
        <v>13748</v>
      </c>
      <c r="C6907" t="s">
        <v>93</v>
      </c>
      <c r="D6907">
        <v>0</v>
      </c>
    </row>
    <row r="6908" spans="1:4">
      <c r="A6908" t="s">
        <v>13749</v>
      </c>
      <c r="B6908" t="s">
        <v>13750</v>
      </c>
      <c r="C6908" t="s">
        <v>93</v>
      </c>
      <c r="D6908">
        <v>0.26745708000000001</v>
      </c>
    </row>
    <row r="6909" spans="1:4">
      <c r="A6909" t="s">
        <v>13751</v>
      </c>
      <c r="B6909" t="s">
        <v>13752</v>
      </c>
      <c r="C6909" t="s">
        <v>93</v>
      </c>
      <c r="D6909">
        <v>2.78079052</v>
      </c>
    </row>
    <row r="6910" spans="1:4">
      <c r="A6910" t="s">
        <v>13753</v>
      </c>
      <c r="B6910" t="s">
        <v>13754</v>
      </c>
      <c r="C6910" t="s">
        <v>93</v>
      </c>
      <c r="D6910">
        <v>6.5641082400000004</v>
      </c>
    </row>
    <row r="6911" spans="1:4">
      <c r="A6911" t="s">
        <v>13755</v>
      </c>
      <c r="B6911" t="s">
        <v>13756</v>
      </c>
      <c r="C6911" t="s">
        <v>93</v>
      </c>
      <c r="D6911">
        <v>0</v>
      </c>
    </row>
    <row r="6912" spans="1:4">
      <c r="A6912" t="s">
        <v>13757</v>
      </c>
      <c r="B6912" t="s">
        <v>13758</v>
      </c>
      <c r="C6912" t="s">
        <v>93</v>
      </c>
      <c r="D6912">
        <v>0</v>
      </c>
    </row>
    <row r="6913" spans="1:4">
      <c r="A6913" t="s">
        <v>13759</v>
      </c>
      <c r="B6913" t="s">
        <v>13760</v>
      </c>
      <c r="C6913" t="s">
        <v>93</v>
      </c>
      <c r="D6913">
        <v>1.22360322</v>
      </c>
    </row>
    <row r="6914" spans="1:4">
      <c r="A6914" t="s">
        <v>13761</v>
      </c>
      <c r="B6914" t="s">
        <v>13762</v>
      </c>
      <c r="C6914" t="s">
        <v>93</v>
      </c>
      <c r="D6914">
        <v>0</v>
      </c>
    </row>
    <row r="6915" spans="1:4">
      <c r="A6915" t="s">
        <v>13763</v>
      </c>
      <c r="B6915" t="s">
        <v>13764</v>
      </c>
      <c r="C6915" t="s">
        <v>93</v>
      </c>
      <c r="D6915">
        <v>159</v>
      </c>
    </row>
    <row r="6916" spans="1:4">
      <c r="A6916" t="s">
        <v>13765</v>
      </c>
      <c r="B6916" t="s">
        <v>13766</v>
      </c>
      <c r="C6916" t="s">
        <v>93</v>
      </c>
      <c r="D6916">
        <v>105.83305650000001</v>
      </c>
    </row>
    <row r="6917" spans="1:4">
      <c r="A6917" t="s">
        <v>13767</v>
      </c>
      <c r="B6917" t="s">
        <v>13768</v>
      </c>
      <c r="C6917" t="s">
        <v>93</v>
      </c>
      <c r="D6917">
        <v>146.1512039816829</v>
      </c>
    </row>
    <row r="6918" spans="1:4">
      <c r="A6918" t="s">
        <v>13769</v>
      </c>
      <c r="B6918" t="s">
        <v>13770</v>
      </c>
      <c r="C6918" t="s">
        <v>93</v>
      </c>
      <c r="D6918">
        <v>143.72112281999998</v>
      </c>
    </row>
    <row r="6919" spans="1:4">
      <c r="A6919" t="s">
        <v>13771</v>
      </c>
      <c r="B6919" t="s">
        <v>13772</v>
      </c>
      <c r="C6919" t="s">
        <v>93</v>
      </c>
      <c r="D6919">
        <v>111.782752</v>
      </c>
    </row>
    <row r="6920" spans="1:4">
      <c r="A6920" t="s">
        <v>13773</v>
      </c>
      <c r="B6920" t="s">
        <v>13774</v>
      </c>
      <c r="C6920" t="s">
        <v>93</v>
      </c>
      <c r="D6920">
        <v>10.73726035</v>
      </c>
    </row>
    <row r="6921" spans="1:4">
      <c r="A6921" t="s">
        <v>13775</v>
      </c>
      <c r="B6921" t="s">
        <v>13776</v>
      </c>
      <c r="C6921" t="s">
        <v>93</v>
      </c>
      <c r="D6921">
        <v>0.32826659000000002</v>
      </c>
    </row>
    <row r="6922" spans="1:4">
      <c r="A6922" t="s">
        <v>13777</v>
      </c>
      <c r="B6922" t="s">
        <v>13778</v>
      </c>
      <c r="C6922" t="s">
        <v>93</v>
      </c>
      <c r="D6922">
        <v>6.1610779999999997E-2</v>
      </c>
    </row>
    <row r="6923" spans="1:4">
      <c r="A6923" t="s">
        <v>13779</v>
      </c>
      <c r="B6923" t="s">
        <v>13780</v>
      </c>
      <c r="C6923" t="s">
        <v>93</v>
      </c>
      <c r="D6923">
        <v>0</v>
      </c>
    </row>
    <row r="6924" spans="1:4">
      <c r="A6924" t="s">
        <v>13781</v>
      </c>
      <c r="B6924" t="s">
        <v>13782</v>
      </c>
      <c r="C6924" t="s">
        <v>93</v>
      </c>
      <c r="D6924">
        <v>0</v>
      </c>
    </row>
    <row r="6925" spans="1:4">
      <c r="A6925" t="s">
        <v>13783</v>
      </c>
      <c r="B6925" t="s">
        <v>13784</v>
      </c>
      <c r="C6925" t="s">
        <v>93</v>
      </c>
      <c r="D6925">
        <v>14.18676781692408</v>
      </c>
    </row>
    <row r="6926" spans="1:4">
      <c r="A6926" t="s">
        <v>13785</v>
      </c>
      <c r="B6926" t="s">
        <v>13786</v>
      </c>
      <c r="C6926" t="s">
        <v>93</v>
      </c>
      <c r="D6926">
        <v>0</v>
      </c>
    </row>
    <row r="6927" spans="1:4">
      <c r="A6927" t="s">
        <v>13787</v>
      </c>
      <c r="B6927" t="s">
        <v>13788</v>
      </c>
      <c r="C6927" t="s">
        <v>93</v>
      </c>
      <c r="D6927">
        <v>0.46692359999999999</v>
      </c>
    </row>
    <row r="6928" spans="1:4">
      <c r="A6928" t="s">
        <v>13789</v>
      </c>
      <c r="B6928" t="s">
        <v>13790</v>
      </c>
      <c r="C6928" t="s">
        <v>93</v>
      </c>
      <c r="D6928">
        <v>0</v>
      </c>
    </row>
    <row r="6929" spans="1:4">
      <c r="A6929" t="s">
        <v>13791</v>
      </c>
      <c r="B6929" t="s">
        <v>13792</v>
      </c>
      <c r="C6929" t="s">
        <v>93</v>
      </c>
      <c r="D6929">
        <v>6.4766072800000005</v>
      </c>
    </row>
    <row r="6930" spans="1:4">
      <c r="A6930" t="s">
        <v>13793</v>
      </c>
      <c r="B6930" t="s">
        <v>13794</v>
      </c>
      <c r="C6930" t="s">
        <v>93</v>
      </c>
      <c r="D6930">
        <v>0</v>
      </c>
    </row>
    <row r="6931" spans="1:4">
      <c r="A6931" t="s">
        <v>13795</v>
      </c>
      <c r="B6931" t="s">
        <v>13796</v>
      </c>
      <c r="C6931" t="s">
        <v>93</v>
      </c>
      <c r="D6931">
        <v>168.29459400000007</v>
      </c>
    </row>
    <row r="6932" spans="1:4">
      <c r="A6932" t="s">
        <v>13797</v>
      </c>
      <c r="B6932" t="s">
        <v>13798</v>
      </c>
      <c r="C6932" t="s">
        <v>93</v>
      </c>
      <c r="D6932">
        <v>112.12861800000002</v>
      </c>
    </row>
    <row r="6933" spans="1:4">
      <c r="A6933" t="s">
        <v>13799</v>
      </c>
      <c r="B6933" t="s">
        <v>13800</v>
      </c>
      <c r="C6933" t="s">
        <v>93</v>
      </c>
      <c r="D6933">
        <v>47.810691000000006</v>
      </c>
    </row>
    <row r="6934" spans="1:4">
      <c r="A6934" t="s">
        <v>13801</v>
      </c>
      <c r="B6934" t="s">
        <v>13802</v>
      </c>
      <c r="C6934" t="s">
        <v>93</v>
      </c>
      <c r="D6934">
        <v>0</v>
      </c>
    </row>
    <row r="6935" spans="1:4">
      <c r="A6935" t="s">
        <v>13803</v>
      </c>
      <c r="B6935" t="s">
        <v>13804</v>
      </c>
      <c r="C6935" t="s">
        <v>93</v>
      </c>
      <c r="D6935">
        <v>320.1495165</v>
      </c>
    </row>
    <row r="6936" spans="1:4">
      <c r="A6936" t="s">
        <v>13805</v>
      </c>
      <c r="B6936" t="s">
        <v>13806</v>
      </c>
      <c r="C6936" t="s">
        <v>93</v>
      </c>
      <c r="D6936">
        <v>0</v>
      </c>
    </row>
    <row r="6937" spans="1:4">
      <c r="A6937" t="s">
        <v>13807</v>
      </c>
      <c r="B6937" t="s">
        <v>13808</v>
      </c>
      <c r="C6937" t="s">
        <v>93</v>
      </c>
      <c r="D6937">
        <v>227.12282851999998</v>
      </c>
    </row>
    <row r="6938" spans="1:4">
      <c r="A6938" t="s">
        <v>13809</v>
      </c>
      <c r="B6938" t="s">
        <v>13810</v>
      </c>
      <c r="C6938" t="s">
        <v>93</v>
      </c>
      <c r="D6938">
        <v>0</v>
      </c>
    </row>
    <row r="6939" spans="1:4">
      <c r="A6939" t="s">
        <v>13811</v>
      </c>
      <c r="B6939" t="s">
        <v>13812</v>
      </c>
      <c r="C6939" t="s">
        <v>93</v>
      </c>
      <c r="D6939">
        <v>0</v>
      </c>
    </row>
    <row r="6940" spans="1:4">
      <c r="A6940" t="s">
        <v>13813</v>
      </c>
      <c r="B6940" t="s">
        <v>13814</v>
      </c>
      <c r="C6940" t="s">
        <v>93</v>
      </c>
      <c r="D6940">
        <v>0</v>
      </c>
    </row>
    <row r="6941" spans="1:4">
      <c r="A6941" t="s">
        <v>302</v>
      </c>
      <c r="B6941" t="s">
        <v>13815</v>
      </c>
      <c r="C6941" t="s">
        <v>302</v>
      </c>
      <c r="D6941">
        <v>0</v>
      </c>
    </row>
    <row r="6942" spans="1:4">
      <c r="A6942" t="s">
        <v>13816</v>
      </c>
      <c r="B6942" t="s">
        <v>13817</v>
      </c>
      <c r="C6942" t="s">
        <v>302</v>
      </c>
      <c r="D6942">
        <v>0</v>
      </c>
    </row>
    <row r="6943" spans="1:4">
      <c r="A6943" t="s">
        <v>13818</v>
      </c>
      <c r="B6943" t="s">
        <v>13819</v>
      </c>
      <c r="C6943" t="s">
        <v>302</v>
      </c>
      <c r="D6943">
        <v>0</v>
      </c>
    </row>
    <row r="6944" spans="1:4">
      <c r="A6944" t="s">
        <v>13820</v>
      </c>
      <c r="B6944" t="s">
        <v>13821</v>
      </c>
      <c r="C6944" t="s">
        <v>302</v>
      </c>
      <c r="D6944">
        <v>0</v>
      </c>
    </row>
    <row r="6945" spans="1:4">
      <c r="A6945" t="s">
        <v>13822</v>
      </c>
      <c r="B6945" t="s">
        <v>13823</v>
      </c>
      <c r="C6945" t="s">
        <v>302</v>
      </c>
      <c r="D6945">
        <v>0</v>
      </c>
    </row>
    <row r="6946" spans="1:4">
      <c r="A6946" t="s">
        <v>13824</v>
      </c>
      <c r="B6946" t="s">
        <v>13825</v>
      </c>
      <c r="C6946" t="s">
        <v>302</v>
      </c>
      <c r="D6946">
        <v>0</v>
      </c>
    </row>
    <row r="6947" spans="1:4">
      <c r="A6947" t="s">
        <v>13826</v>
      </c>
      <c r="B6947" t="s">
        <v>13827</v>
      </c>
      <c r="C6947" t="s">
        <v>302</v>
      </c>
      <c r="D6947">
        <v>0</v>
      </c>
    </row>
    <row r="6948" spans="1:4">
      <c r="A6948" t="s">
        <v>13828</v>
      </c>
      <c r="B6948" t="s">
        <v>13829</v>
      </c>
      <c r="C6948" t="s">
        <v>302</v>
      </c>
      <c r="D6948">
        <v>0</v>
      </c>
    </row>
    <row r="6949" spans="1:4">
      <c r="A6949" t="s">
        <v>13830</v>
      </c>
      <c r="B6949" t="s">
        <v>13831</v>
      </c>
      <c r="C6949" t="s">
        <v>302</v>
      </c>
      <c r="D6949">
        <v>0</v>
      </c>
    </row>
    <row r="6950" spans="1:4">
      <c r="A6950" t="s">
        <v>13832</v>
      </c>
      <c r="B6950" t="s">
        <v>13833</v>
      </c>
      <c r="C6950" t="s">
        <v>302</v>
      </c>
      <c r="D6950">
        <v>0</v>
      </c>
    </row>
    <row r="6951" spans="1:4">
      <c r="A6951" t="s">
        <v>13834</v>
      </c>
      <c r="B6951" t="s">
        <v>13835</v>
      </c>
      <c r="C6951" t="s">
        <v>302</v>
      </c>
      <c r="D6951">
        <v>0</v>
      </c>
    </row>
    <row r="6952" spans="1:4">
      <c r="A6952" t="s">
        <v>13836</v>
      </c>
      <c r="B6952" t="s">
        <v>13837</v>
      </c>
      <c r="C6952" t="s">
        <v>302</v>
      </c>
      <c r="D6952">
        <v>0</v>
      </c>
    </row>
    <row r="6953" spans="1:4">
      <c r="A6953" t="s">
        <v>13838</v>
      </c>
      <c r="B6953" t="s">
        <v>13839</v>
      </c>
      <c r="C6953" t="s">
        <v>302</v>
      </c>
      <c r="D6953">
        <v>0</v>
      </c>
    </row>
    <row r="6954" spans="1:4">
      <c r="A6954" t="s">
        <v>13840</v>
      </c>
      <c r="B6954" t="s">
        <v>13841</v>
      </c>
      <c r="C6954" t="s">
        <v>302</v>
      </c>
      <c r="D6954">
        <v>0</v>
      </c>
    </row>
    <row r="6955" spans="1:4">
      <c r="A6955" t="s">
        <v>13842</v>
      </c>
      <c r="B6955" t="s">
        <v>13843</v>
      </c>
      <c r="C6955" t="s">
        <v>302</v>
      </c>
      <c r="D6955">
        <v>0</v>
      </c>
    </row>
    <row r="6956" spans="1:4">
      <c r="A6956" t="s">
        <v>13844</v>
      </c>
      <c r="B6956" t="s">
        <v>13845</v>
      </c>
      <c r="C6956" t="s">
        <v>302</v>
      </c>
      <c r="D6956">
        <v>0</v>
      </c>
    </row>
    <row r="6957" spans="1:4">
      <c r="A6957" t="s">
        <v>13846</v>
      </c>
      <c r="B6957" t="s">
        <v>13847</v>
      </c>
      <c r="C6957" t="s">
        <v>302</v>
      </c>
      <c r="D6957">
        <v>65.5</v>
      </c>
    </row>
    <row r="6958" spans="1:4">
      <c r="A6958" t="s">
        <v>13848</v>
      </c>
      <c r="B6958" t="s">
        <v>13849</v>
      </c>
      <c r="C6958" t="s">
        <v>302</v>
      </c>
      <c r="D6958">
        <v>158.50833322</v>
      </c>
    </row>
    <row r="6959" spans="1:4">
      <c r="A6959" t="s">
        <v>13850</v>
      </c>
      <c r="B6959" t="s">
        <v>13851</v>
      </c>
      <c r="C6959" t="s">
        <v>302</v>
      </c>
      <c r="D6959">
        <v>0</v>
      </c>
    </row>
    <row r="6960" spans="1:4">
      <c r="A6960" t="s">
        <v>13852</v>
      </c>
      <c r="B6960" t="s">
        <v>13853</v>
      </c>
      <c r="C6960" t="s">
        <v>302</v>
      </c>
      <c r="D6960">
        <v>0</v>
      </c>
    </row>
    <row r="6961" spans="1:4">
      <c r="A6961" t="s">
        <v>13854</v>
      </c>
      <c r="B6961" t="s">
        <v>13855</v>
      </c>
      <c r="C6961" t="s">
        <v>302</v>
      </c>
      <c r="D6961">
        <v>55.124267580000001</v>
      </c>
    </row>
    <row r="6962" spans="1:4">
      <c r="A6962" t="s">
        <v>13856</v>
      </c>
      <c r="B6962" t="s">
        <v>13857</v>
      </c>
      <c r="C6962" t="s">
        <v>302</v>
      </c>
      <c r="D6962">
        <v>2.2248825600000002</v>
      </c>
    </row>
    <row r="6963" spans="1:4">
      <c r="A6963" t="s">
        <v>13858</v>
      </c>
      <c r="B6963" t="s">
        <v>13859</v>
      </c>
      <c r="C6963" t="s">
        <v>302</v>
      </c>
      <c r="D6963">
        <v>504.94926479999998</v>
      </c>
    </row>
    <row r="6964" spans="1:4">
      <c r="A6964" t="s">
        <v>13860</v>
      </c>
      <c r="B6964" t="s">
        <v>13861</v>
      </c>
      <c r="C6964" t="s">
        <v>302</v>
      </c>
      <c r="D6964">
        <v>92.5</v>
      </c>
    </row>
    <row r="6965" spans="1:4">
      <c r="A6965" t="s">
        <v>13862</v>
      </c>
      <c r="B6965" t="s">
        <v>13863</v>
      </c>
      <c r="C6965" t="s">
        <v>302</v>
      </c>
      <c r="D6965">
        <v>0</v>
      </c>
    </row>
    <row r="6966" spans="1:4">
      <c r="A6966" t="s">
        <v>13864</v>
      </c>
      <c r="B6966" t="s">
        <v>13865</v>
      </c>
      <c r="C6966" t="s">
        <v>302</v>
      </c>
      <c r="D6966">
        <v>0</v>
      </c>
    </row>
    <row r="6967" spans="1:4">
      <c r="A6967" t="s">
        <v>13866</v>
      </c>
      <c r="B6967" t="s">
        <v>13867</v>
      </c>
      <c r="C6967" t="s">
        <v>302</v>
      </c>
      <c r="D6967">
        <v>0</v>
      </c>
    </row>
    <row r="6968" spans="1:4">
      <c r="A6968" t="s">
        <v>13868</v>
      </c>
      <c r="B6968" t="s">
        <v>13869</v>
      </c>
      <c r="C6968" t="s">
        <v>302</v>
      </c>
      <c r="D6968">
        <v>0</v>
      </c>
    </row>
    <row r="6969" spans="1:4">
      <c r="A6969" t="s">
        <v>13870</v>
      </c>
      <c r="B6969" t="s">
        <v>13871</v>
      </c>
      <c r="C6969" t="s">
        <v>302</v>
      </c>
      <c r="D6969">
        <v>0</v>
      </c>
    </row>
    <row r="6970" spans="1:4">
      <c r="A6970" t="s">
        <v>13872</v>
      </c>
      <c r="B6970" t="s">
        <v>13873</v>
      </c>
      <c r="C6970" t="s">
        <v>302</v>
      </c>
      <c r="D6970">
        <v>0</v>
      </c>
    </row>
    <row r="6971" spans="1:4">
      <c r="A6971" t="s">
        <v>13874</v>
      </c>
      <c r="B6971" t="s">
        <v>13875</v>
      </c>
      <c r="C6971" t="s">
        <v>302</v>
      </c>
      <c r="D6971">
        <v>0</v>
      </c>
    </row>
    <row r="6972" spans="1:4">
      <c r="A6972" t="s">
        <v>13876</v>
      </c>
      <c r="B6972" t="s">
        <v>13877</v>
      </c>
      <c r="C6972" t="s">
        <v>302</v>
      </c>
      <c r="D6972">
        <v>0</v>
      </c>
    </row>
    <row r="6973" spans="1:4">
      <c r="A6973" t="s">
        <v>13878</v>
      </c>
      <c r="B6973" t="s">
        <v>13879</v>
      </c>
      <c r="C6973" t="s">
        <v>302</v>
      </c>
      <c r="D6973">
        <v>0</v>
      </c>
    </row>
    <row r="6974" spans="1:4">
      <c r="A6974" t="s">
        <v>13880</v>
      </c>
      <c r="B6974" t="s">
        <v>13881</v>
      </c>
      <c r="C6974" t="s">
        <v>302</v>
      </c>
      <c r="D6974">
        <v>0</v>
      </c>
    </row>
    <row r="6975" spans="1:4">
      <c r="A6975" t="s">
        <v>13882</v>
      </c>
      <c r="B6975" t="s">
        <v>13883</v>
      </c>
      <c r="C6975" t="s">
        <v>302</v>
      </c>
      <c r="D6975">
        <v>0</v>
      </c>
    </row>
    <row r="6976" spans="1:4">
      <c r="A6976" t="s">
        <v>13884</v>
      </c>
      <c r="B6976" t="s">
        <v>13885</v>
      </c>
      <c r="C6976" t="s">
        <v>89</v>
      </c>
      <c r="D6976">
        <v>12.57713234</v>
      </c>
    </row>
    <row r="6977" spans="1:4">
      <c r="A6977" t="s">
        <v>13886</v>
      </c>
      <c r="B6977" t="s">
        <v>13887</v>
      </c>
      <c r="C6977" t="s">
        <v>89</v>
      </c>
      <c r="D6977">
        <v>30.74004901</v>
      </c>
    </row>
    <row r="6978" spans="1:4">
      <c r="A6978" t="s">
        <v>13888</v>
      </c>
      <c r="B6978" t="s">
        <v>13889</v>
      </c>
      <c r="C6978" t="s">
        <v>89</v>
      </c>
      <c r="D6978">
        <v>558.06110081999998</v>
      </c>
    </row>
    <row r="6979" spans="1:4">
      <c r="A6979" t="s">
        <v>89</v>
      </c>
      <c r="B6979" t="s">
        <v>13890</v>
      </c>
      <c r="C6979" t="s">
        <v>89</v>
      </c>
      <c r="D6979">
        <v>231</v>
      </c>
    </row>
    <row r="6980" spans="1:4">
      <c r="A6980" t="s">
        <v>13891</v>
      </c>
      <c r="B6980" t="s">
        <v>13892</v>
      </c>
      <c r="C6980" t="s">
        <v>89</v>
      </c>
      <c r="D6980">
        <v>0</v>
      </c>
    </row>
    <row r="6981" spans="1:4">
      <c r="A6981" t="s">
        <v>13893</v>
      </c>
      <c r="B6981" t="s">
        <v>13894</v>
      </c>
      <c r="C6981" t="s">
        <v>89</v>
      </c>
      <c r="D6981">
        <v>2745</v>
      </c>
    </row>
    <row r="6982" spans="1:4">
      <c r="A6982" t="s">
        <v>13895</v>
      </c>
      <c r="B6982" t="s">
        <v>13896</v>
      </c>
      <c r="C6982" t="s">
        <v>89</v>
      </c>
      <c r="D6982">
        <v>573</v>
      </c>
    </row>
    <row r="6983" spans="1:4">
      <c r="A6983" t="s">
        <v>13897</v>
      </c>
      <c r="B6983" t="s">
        <v>13898</v>
      </c>
      <c r="C6983" t="s">
        <v>89</v>
      </c>
      <c r="D6983">
        <v>1887</v>
      </c>
    </row>
    <row r="6984" spans="1:4">
      <c r="A6984" t="s">
        <v>13899</v>
      </c>
      <c r="B6984" t="s">
        <v>13900</v>
      </c>
      <c r="C6984" t="s">
        <v>89</v>
      </c>
      <c r="D6984">
        <v>1352.0555255099998</v>
      </c>
    </row>
    <row r="6985" spans="1:4">
      <c r="A6985" t="s">
        <v>13901</v>
      </c>
      <c r="B6985" t="s">
        <v>13902</v>
      </c>
      <c r="C6985" t="s">
        <v>89</v>
      </c>
      <c r="D6985">
        <v>50.94729804</v>
      </c>
    </row>
    <row r="6986" spans="1:4">
      <c r="A6986" t="s">
        <v>13903</v>
      </c>
      <c r="B6986" t="s">
        <v>13904</v>
      </c>
      <c r="C6986" t="s">
        <v>89</v>
      </c>
      <c r="D6986">
        <v>13.5181992</v>
      </c>
    </row>
    <row r="6987" spans="1:4">
      <c r="A6987" t="s">
        <v>13905</v>
      </c>
      <c r="B6987" t="s">
        <v>13906</v>
      </c>
      <c r="C6987" t="s">
        <v>89</v>
      </c>
      <c r="D6987">
        <v>705</v>
      </c>
    </row>
    <row r="6988" spans="1:4">
      <c r="A6988" t="s">
        <v>13907</v>
      </c>
      <c r="B6988" t="s">
        <v>13908</v>
      </c>
      <c r="C6988" t="s">
        <v>89</v>
      </c>
      <c r="D6988">
        <v>3.7331061600000002</v>
      </c>
    </row>
    <row r="6989" spans="1:4">
      <c r="A6989" t="s">
        <v>13909</v>
      </c>
      <c r="B6989" t="s">
        <v>13910</v>
      </c>
      <c r="C6989" t="s">
        <v>89</v>
      </c>
      <c r="D6989">
        <v>3909.8320949799995</v>
      </c>
    </row>
    <row r="6990" spans="1:4">
      <c r="A6990" t="s">
        <v>13911</v>
      </c>
      <c r="B6990" t="s">
        <v>13912</v>
      </c>
      <c r="C6990" t="s">
        <v>89</v>
      </c>
      <c r="D6990">
        <v>15.36520224</v>
      </c>
    </row>
    <row r="6991" spans="1:4">
      <c r="A6991" t="s">
        <v>13913</v>
      </c>
      <c r="B6991" t="s">
        <v>13914</v>
      </c>
      <c r="C6991" t="s">
        <v>89</v>
      </c>
      <c r="D6991">
        <v>13.10361752</v>
      </c>
    </row>
    <row r="6992" spans="1:4">
      <c r="A6992" t="s">
        <v>13915</v>
      </c>
      <c r="B6992" t="s">
        <v>13916</v>
      </c>
      <c r="C6992" t="s">
        <v>89</v>
      </c>
      <c r="D6992">
        <v>18.011059829999997</v>
      </c>
    </row>
    <row r="6993" spans="1:4">
      <c r="A6993" t="s">
        <v>13917</v>
      </c>
      <c r="B6993" t="s">
        <v>13918</v>
      </c>
      <c r="C6993" t="s">
        <v>89</v>
      </c>
      <c r="D6993">
        <v>200.46904097999999</v>
      </c>
    </row>
    <row r="6994" spans="1:4">
      <c r="A6994" t="s">
        <v>13919</v>
      </c>
      <c r="B6994" t="s">
        <v>13920</v>
      </c>
      <c r="C6994" t="s">
        <v>38</v>
      </c>
      <c r="D6994">
        <v>1793.3443124000003</v>
      </c>
    </row>
    <row r="6995" spans="1:4">
      <c r="A6995" t="s">
        <v>13921</v>
      </c>
      <c r="B6995" t="s">
        <v>13922</v>
      </c>
      <c r="C6995" t="s">
        <v>38</v>
      </c>
      <c r="D6995">
        <v>87.202024726660539</v>
      </c>
    </row>
    <row r="6996" spans="1:4">
      <c r="A6996" t="s">
        <v>13923</v>
      </c>
      <c r="B6996" t="s">
        <v>13924</v>
      </c>
      <c r="C6996" t="s">
        <v>38</v>
      </c>
      <c r="D6996">
        <v>110.94751409</v>
      </c>
    </row>
    <row r="6997" spans="1:4">
      <c r="A6997" t="s">
        <v>13925</v>
      </c>
      <c r="B6997" t="s">
        <v>13926</v>
      </c>
      <c r="C6997" t="s">
        <v>38</v>
      </c>
      <c r="D6997">
        <v>3.3142674864604196</v>
      </c>
    </row>
    <row r="6998" spans="1:4">
      <c r="A6998" t="s">
        <v>13927</v>
      </c>
      <c r="B6998" t="s">
        <v>13928</v>
      </c>
      <c r="C6998" t="s">
        <v>38</v>
      </c>
      <c r="D6998">
        <v>5405.4524679142423</v>
      </c>
    </row>
    <row r="6999" spans="1:4">
      <c r="A6999" t="s">
        <v>13929</v>
      </c>
      <c r="B6999" t="s">
        <v>13930</v>
      </c>
      <c r="C6999" t="s">
        <v>38</v>
      </c>
      <c r="D6999">
        <v>7.1932241221758506</v>
      </c>
    </row>
    <row r="7000" spans="1:4">
      <c r="A7000" t="s">
        <v>13931</v>
      </c>
      <c r="B7000" t="s">
        <v>13932</v>
      </c>
      <c r="C7000" t="s">
        <v>108</v>
      </c>
      <c r="D7000">
        <v>4.5116172500000005</v>
      </c>
    </row>
    <row r="7001" spans="1:4">
      <c r="A7001" t="s">
        <v>13933</v>
      </c>
      <c r="B7001" t="s">
        <v>13934</v>
      </c>
      <c r="C7001" t="s">
        <v>108</v>
      </c>
      <c r="D7001">
        <v>6.4724864000000002</v>
      </c>
    </row>
    <row r="7002" spans="1:4">
      <c r="A7002" t="s">
        <v>13935</v>
      </c>
      <c r="B7002" t="s">
        <v>13936</v>
      </c>
      <c r="C7002" t="s">
        <v>108</v>
      </c>
      <c r="D7002">
        <v>2.8136064000000003</v>
      </c>
    </row>
    <row r="7003" spans="1:4">
      <c r="A7003" t="s">
        <v>13937</v>
      </c>
      <c r="B7003" t="s">
        <v>13938</v>
      </c>
      <c r="C7003" t="s">
        <v>108</v>
      </c>
      <c r="D7003">
        <v>25.463713769999998</v>
      </c>
    </row>
    <row r="7004" spans="1:4">
      <c r="A7004" t="s">
        <v>13939</v>
      </c>
      <c r="B7004" t="s">
        <v>13940</v>
      </c>
      <c r="C7004" t="s">
        <v>108</v>
      </c>
      <c r="D7004">
        <v>3192.3497728399998</v>
      </c>
    </row>
    <row r="7005" spans="1:4">
      <c r="A7005" t="s">
        <v>13941</v>
      </c>
      <c r="B7005" t="s">
        <v>13942</v>
      </c>
      <c r="C7005" t="s">
        <v>108</v>
      </c>
      <c r="D7005">
        <v>137.81271146</v>
      </c>
    </row>
    <row r="7006" spans="1:4">
      <c r="A7006" t="s">
        <v>13943</v>
      </c>
      <c r="B7006" t="s">
        <v>13944</v>
      </c>
      <c r="C7006" t="s">
        <v>108</v>
      </c>
      <c r="D7006">
        <v>1317.9446292</v>
      </c>
    </row>
    <row r="7007" spans="1:4">
      <c r="A7007" t="s">
        <v>13945</v>
      </c>
      <c r="B7007" t="s">
        <v>13946</v>
      </c>
      <c r="C7007" t="s">
        <v>108</v>
      </c>
      <c r="D7007">
        <v>16.216267340000002</v>
      </c>
    </row>
    <row r="7008" spans="1:4">
      <c r="A7008" t="s">
        <v>13947</v>
      </c>
      <c r="B7008" t="s">
        <v>13948</v>
      </c>
      <c r="C7008" t="s">
        <v>108</v>
      </c>
      <c r="D7008">
        <v>3036.6923016300002</v>
      </c>
    </row>
    <row r="7009" spans="1:4">
      <c r="A7009" t="s">
        <v>13949</v>
      </c>
      <c r="B7009" t="s">
        <v>13950</v>
      </c>
      <c r="C7009" t="s">
        <v>108</v>
      </c>
      <c r="D7009">
        <v>27.257341859999997</v>
      </c>
    </row>
    <row r="7010" spans="1:4">
      <c r="A7010" t="s">
        <v>13951</v>
      </c>
      <c r="B7010" t="s">
        <v>13952</v>
      </c>
      <c r="C7010" t="s">
        <v>108</v>
      </c>
      <c r="D7010">
        <v>8.215327499999999</v>
      </c>
    </row>
    <row r="7011" spans="1:4">
      <c r="A7011" t="s">
        <v>13953</v>
      </c>
      <c r="B7011" t="s">
        <v>13954</v>
      </c>
      <c r="C7011" t="s">
        <v>108</v>
      </c>
      <c r="D7011">
        <v>17.262532650000001</v>
      </c>
    </row>
    <row r="7012" spans="1:4">
      <c r="A7012" t="s">
        <v>13955</v>
      </c>
      <c r="B7012" t="s">
        <v>13956</v>
      </c>
      <c r="C7012" t="s">
        <v>108</v>
      </c>
      <c r="D7012">
        <v>18.288961019999999</v>
      </c>
    </row>
    <row r="7013" spans="1:4">
      <c r="A7013" t="s">
        <v>13957</v>
      </c>
      <c r="B7013" t="s">
        <v>13958</v>
      </c>
      <c r="C7013" t="s">
        <v>108</v>
      </c>
      <c r="D7013">
        <v>28.985858119999996</v>
      </c>
    </row>
    <row r="7014" spans="1:4">
      <c r="A7014" t="s">
        <v>13959</v>
      </c>
      <c r="B7014" t="s">
        <v>13960</v>
      </c>
      <c r="C7014" t="s">
        <v>108</v>
      </c>
      <c r="D7014">
        <v>51.858211499999996</v>
      </c>
    </row>
    <row r="7015" spans="1:4">
      <c r="A7015" t="s">
        <v>13961</v>
      </c>
      <c r="B7015" t="s">
        <v>13962</v>
      </c>
      <c r="C7015" t="s">
        <v>108</v>
      </c>
      <c r="D7015">
        <v>66.658797750000019</v>
      </c>
    </row>
    <row r="7016" spans="1:4">
      <c r="A7016" t="s">
        <v>13963</v>
      </c>
      <c r="B7016" t="s">
        <v>13964</v>
      </c>
      <c r="C7016" t="s">
        <v>108</v>
      </c>
      <c r="D7016">
        <v>106.09951587</v>
      </c>
    </row>
    <row r="7017" spans="1:4">
      <c r="A7017" t="s">
        <v>13965</v>
      </c>
      <c r="B7017" t="s">
        <v>13966</v>
      </c>
      <c r="C7017" t="s">
        <v>108</v>
      </c>
      <c r="D7017">
        <v>124.31734865999999</v>
      </c>
    </row>
    <row r="7018" spans="1:4">
      <c r="A7018" t="s">
        <v>13967</v>
      </c>
      <c r="B7018" t="s">
        <v>13968</v>
      </c>
      <c r="C7018" t="s">
        <v>14</v>
      </c>
      <c r="D7018">
        <v>5.0047039999999994E-2</v>
      </c>
    </row>
    <row r="7019" spans="1:4">
      <c r="A7019" t="s">
        <v>13969</v>
      </c>
      <c r="B7019" t="s">
        <v>13970</v>
      </c>
      <c r="C7019" t="s">
        <v>14</v>
      </c>
      <c r="D7019">
        <v>15.165048690000001</v>
      </c>
    </row>
    <row r="7020" spans="1:4">
      <c r="A7020" t="s">
        <v>13971</v>
      </c>
      <c r="B7020" t="s">
        <v>13972</v>
      </c>
      <c r="C7020" t="s">
        <v>14</v>
      </c>
      <c r="D7020">
        <v>191.76606713427935</v>
      </c>
    </row>
    <row r="7021" spans="1:4">
      <c r="A7021" t="s">
        <v>13973</v>
      </c>
      <c r="B7021" t="s">
        <v>13974</v>
      </c>
      <c r="C7021" t="s">
        <v>14</v>
      </c>
      <c r="D7021">
        <v>3.7182001499999999</v>
      </c>
    </row>
    <row r="7022" spans="1:4">
      <c r="A7022" t="s">
        <v>8950</v>
      </c>
      <c r="B7022" t="s">
        <v>13975</v>
      </c>
      <c r="C7022" t="s">
        <v>14</v>
      </c>
      <c r="D7022">
        <v>140.38726154297041</v>
      </c>
    </row>
    <row r="7023" spans="1:4">
      <c r="A7023" t="s">
        <v>13976</v>
      </c>
      <c r="B7023" t="s">
        <v>13977</v>
      </c>
      <c r="C7023" t="s">
        <v>14</v>
      </c>
      <c r="D7023">
        <v>108.1427412</v>
      </c>
    </row>
    <row r="7024" spans="1:4">
      <c r="A7024" t="s">
        <v>13978</v>
      </c>
      <c r="B7024" t="s">
        <v>13979</v>
      </c>
      <c r="C7024" t="s">
        <v>14</v>
      </c>
      <c r="D7024">
        <v>0</v>
      </c>
    </row>
    <row r="7025" spans="1:4">
      <c r="A7025" t="s">
        <v>13980</v>
      </c>
      <c r="B7025" t="s">
        <v>13981</v>
      </c>
      <c r="C7025" t="s">
        <v>14</v>
      </c>
      <c r="D7025">
        <v>1545</v>
      </c>
    </row>
    <row r="7026" spans="1:4">
      <c r="A7026" t="s">
        <v>13982</v>
      </c>
      <c r="B7026" t="s">
        <v>13983</v>
      </c>
      <c r="C7026" t="s">
        <v>14</v>
      </c>
      <c r="D7026">
        <v>668.19737429999998</v>
      </c>
    </row>
    <row r="7027" spans="1:4">
      <c r="A7027" t="s">
        <v>13984</v>
      </c>
      <c r="B7027" t="s">
        <v>13985</v>
      </c>
      <c r="C7027" t="s">
        <v>14</v>
      </c>
      <c r="D7027">
        <v>1724.7972772800001</v>
      </c>
    </row>
    <row r="7028" spans="1:4">
      <c r="A7028" t="s">
        <v>13986</v>
      </c>
      <c r="B7028" t="s">
        <v>13987</v>
      </c>
      <c r="C7028" t="s">
        <v>14</v>
      </c>
      <c r="D7028">
        <v>1.40403298147542</v>
      </c>
    </row>
    <row r="7029" spans="1:4">
      <c r="A7029" t="s">
        <v>13988</v>
      </c>
      <c r="B7029" t="s">
        <v>13989</v>
      </c>
      <c r="C7029" t="s">
        <v>33</v>
      </c>
      <c r="D7029">
        <v>952.90505246999999</v>
      </c>
    </row>
    <row r="7030" spans="1:4">
      <c r="A7030" t="s">
        <v>13990</v>
      </c>
      <c r="B7030" t="s">
        <v>13991</v>
      </c>
      <c r="C7030" t="s">
        <v>33</v>
      </c>
      <c r="D7030">
        <v>8.8144914000000014</v>
      </c>
    </row>
    <row r="7031" spans="1:4">
      <c r="A7031" t="s">
        <v>13992</v>
      </c>
      <c r="B7031" t="s">
        <v>13993</v>
      </c>
      <c r="C7031" t="s">
        <v>33</v>
      </c>
      <c r="D7031">
        <v>9.5989559199999981</v>
      </c>
    </row>
    <row r="7032" spans="1:4">
      <c r="A7032" t="s">
        <v>13994</v>
      </c>
      <c r="B7032" t="s">
        <v>13995</v>
      </c>
      <c r="C7032" t="s">
        <v>33</v>
      </c>
      <c r="D7032">
        <v>3516</v>
      </c>
    </row>
    <row r="7033" spans="1:4">
      <c r="A7033" t="s">
        <v>13996</v>
      </c>
      <c r="B7033" t="s">
        <v>13997</v>
      </c>
      <c r="C7033" t="s">
        <v>33</v>
      </c>
      <c r="D7033">
        <v>631.44907923999995</v>
      </c>
    </row>
    <row r="7034" spans="1:4">
      <c r="A7034" t="s">
        <v>13998</v>
      </c>
      <c r="B7034" t="s">
        <v>13999</v>
      </c>
      <c r="C7034" t="s">
        <v>33</v>
      </c>
      <c r="D7034">
        <v>0</v>
      </c>
    </row>
    <row r="7035" spans="1:4">
      <c r="A7035" t="s">
        <v>14000</v>
      </c>
      <c r="B7035" t="s">
        <v>14001</v>
      </c>
      <c r="C7035" t="s">
        <v>33</v>
      </c>
      <c r="D7035">
        <v>2174.3245905436643</v>
      </c>
    </row>
    <row r="7036" spans="1:4">
      <c r="A7036" t="s">
        <v>14002</v>
      </c>
      <c r="B7036" t="s">
        <v>14003</v>
      </c>
      <c r="C7036" t="s">
        <v>33</v>
      </c>
      <c r="D7036">
        <v>1.6595841600000001</v>
      </c>
    </row>
    <row r="7037" spans="1:4">
      <c r="A7037" t="s">
        <v>14004</v>
      </c>
      <c r="B7037" t="s">
        <v>14005</v>
      </c>
      <c r="C7037" t="s">
        <v>33</v>
      </c>
      <c r="D7037">
        <v>0</v>
      </c>
    </row>
    <row r="7038" spans="1:4">
      <c r="A7038" t="s">
        <v>1285</v>
      </c>
      <c r="B7038" t="s">
        <v>14006</v>
      </c>
      <c r="C7038" t="s">
        <v>33</v>
      </c>
      <c r="D7038">
        <v>2521.0107184083572</v>
      </c>
    </row>
    <row r="7039" spans="1:4">
      <c r="A7039" t="s">
        <v>14007</v>
      </c>
      <c r="B7039" t="s">
        <v>14008</v>
      </c>
      <c r="C7039" t="s">
        <v>33</v>
      </c>
      <c r="D7039">
        <v>0.88455119999999987</v>
      </c>
    </row>
    <row r="7040" spans="1:4">
      <c r="A7040" t="s">
        <v>14009</v>
      </c>
      <c r="B7040" t="s">
        <v>14010</v>
      </c>
      <c r="C7040" t="s">
        <v>33</v>
      </c>
      <c r="D7040">
        <v>0</v>
      </c>
    </row>
    <row r="7041" spans="1:4">
      <c r="A7041" t="s">
        <v>14011</v>
      </c>
      <c r="B7041" t="s">
        <v>14012</v>
      </c>
      <c r="C7041" t="s">
        <v>33</v>
      </c>
      <c r="D7041">
        <v>1334.02893952</v>
      </c>
    </row>
    <row r="7042" spans="1:4">
      <c r="A7042" t="s">
        <v>14013</v>
      </c>
      <c r="B7042" t="s">
        <v>14014</v>
      </c>
      <c r="C7042" t="s">
        <v>33</v>
      </c>
      <c r="D7042">
        <v>450</v>
      </c>
    </row>
    <row r="7043" spans="1:4">
      <c r="A7043" t="s">
        <v>14015</v>
      </c>
      <c r="B7043" t="s">
        <v>14016</v>
      </c>
      <c r="C7043" t="s">
        <v>33</v>
      </c>
      <c r="D7043">
        <v>459</v>
      </c>
    </row>
    <row r="7044" spans="1:4">
      <c r="A7044" t="s">
        <v>14017</v>
      </c>
      <c r="B7044" t="s">
        <v>14018</v>
      </c>
      <c r="C7044" t="s">
        <v>33</v>
      </c>
      <c r="D7044">
        <v>2250</v>
      </c>
    </row>
    <row r="7045" spans="1:4">
      <c r="A7045" t="s">
        <v>43</v>
      </c>
      <c r="B7045" t="s">
        <v>14019</v>
      </c>
      <c r="C7045" t="s">
        <v>43</v>
      </c>
      <c r="D7045">
        <v>6.27616204</v>
      </c>
    </row>
    <row r="7046" spans="1:4">
      <c r="A7046" t="s">
        <v>14020</v>
      </c>
      <c r="B7046" t="s">
        <v>14021</v>
      </c>
      <c r="C7046" t="s">
        <v>43</v>
      </c>
      <c r="D7046">
        <v>96</v>
      </c>
    </row>
    <row r="7047" spans="1:4">
      <c r="A7047" t="s">
        <v>14022</v>
      </c>
      <c r="B7047" t="s">
        <v>14023</v>
      </c>
      <c r="C7047" t="s">
        <v>43</v>
      </c>
      <c r="D7047">
        <v>0</v>
      </c>
    </row>
    <row r="7048" spans="1:4">
      <c r="A7048" t="s">
        <v>14024</v>
      </c>
      <c r="B7048" t="s">
        <v>14025</v>
      </c>
      <c r="C7048" t="s">
        <v>43</v>
      </c>
      <c r="D7048">
        <v>1443</v>
      </c>
    </row>
    <row r="7049" spans="1:4">
      <c r="A7049" t="s">
        <v>14026</v>
      </c>
      <c r="B7049" t="s">
        <v>14027</v>
      </c>
      <c r="C7049" t="s">
        <v>43</v>
      </c>
      <c r="D7049">
        <v>0.69605003999999993</v>
      </c>
    </row>
    <row r="7050" spans="1:4">
      <c r="A7050" t="s">
        <v>14028</v>
      </c>
      <c r="B7050" t="s">
        <v>14029</v>
      </c>
      <c r="C7050" t="s">
        <v>43</v>
      </c>
      <c r="D7050">
        <v>336.72361044000002</v>
      </c>
    </row>
    <row r="7051" spans="1:4">
      <c r="A7051" t="s">
        <v>14030</v>
      </c>
      <c r="B7051" t="s">
        <v>14031</v>
      </c>
      <c r="C7051" t="s">
        <v>43</v>
      </c>
      <c r="D7051">
        <v>258.37807223999999</v>
      </c>
    </row>
    <row r="7052" spans="1:4">
      <c r="A7052" t="s">
        <v>14032</v>
      </c>
      <c r="B7052" t="s">
        <v>14033</v>
      </c>
      <c r="C7052" t="s">
        <v>43</v>
      </c>
      <c r="D7052">
        <v>2.1128486500000001</v>
      </c>
    </row>
    <row r="7053" spans="1:4">
      <c r="A7053" t="s">
        <v>11821</v>
      </c>
      <c r="B7053" t="s">
        <v>14034</v>
      </c>
      <c r="C7053" t="s">
        <v>43</v>
      </c>
      <c r="D7053">
        <v>0.59970968999999996</v>
      </c>
    </row>
    <row r="7054" spans="1:4">
      <c r="A7054" t="s">
        <v>14035</v>
      </c>
      <c r="B7054" t="s">
        <v>14036</v>
      </c>
      <c r="C7054" t="s">
        <v>43</v>
      </c>
      <c r="D7054">
        <v>867</v>
      </c>
    </row>
    <row r="7055" spans="1:4">
      <c r="A7055" t="s">
        <v>14037</v>
      </c>
      <c r="B7055" t="s">
        <v>14038</v>
      </c>
      <c r="C7055" t="s">
        <v>43</v>
      </c>
      <c r="D7055">
        <v>8.387344800000001</v>
      </c>
    </row>
    <row r="7056" spans="1:4">
      <c r="A7056" t="s">
        <v>14039</v>
      </c>
      <c r="B7056" t="s">
        <v>14040</v>
      </c>
      <c r="C7056" t="s">
        <v>43</v>
      </c>
      <c r="D7056">
        <v>12.973078771387799</v>
      </c>
    </row>
    <row r="7057" spans="1:4">
      <c r="A7057" t="s">
        <v>14041</v>
      </c>
      <c r="B7057" t="s">
        <v>14042</v>
      </c>
      <c r="C7057" t="s">
        <v>43</v>
      </c>
      <c r="D7057">
        <v>25.623641789999997</v>
      </c>
    </row>
    <row r="7058" spans="1:4">
      <c r="A7058" t="s">
        <v>14043</v>
      </c>
      <c r="B7058" t="s">
        <v>14044</v>
      </c>
      <c r="C7058" t="s">
        <v>43</v>
      </c>
      <c r="D7058">
        <v>88.5</v>
      </c>
    </row>
    <row r="7059" spans="1:4">
      <c r="A7059" t="s">
        <v>14045</v>
      </c>
      <c r="B7059" t="s">
        <v>14046</v>
      </c>
      <c r="C7059" t="s">
        <v>43</v>
      </c>
      <c r="D7059">
        <v>115.2293976</v>
      </c>
    </row>
    <row r="7060" spans="1:4">
      <c r="A7060" t="s">
        <v>14047</v>
      </c>
      <c r="B7060" t="s">
        <v>14048</v>
      </c>
      <c r="C7060" t="s">
        <v>126</v>
      </c>
      <c r="D7060">
        <v>160</v>
      </c>
    </row>
    <row r="7061" spans="1:4">
      <c r="A7061" t="s">
        <v>14049</v>
      </c>
      <c r="B7061" t="s">
        <v>14050</v>
      </c>
      <c r="C7061" t="s">
        <v>126</v>
      </c>
      <c r="D7061">
        <v>0</v>
      </c>
    </row>
    <row r="7062" spans="1:4">
      <c r="A7062" t="s">
        <v>14051</v>
      </c>
      <c r="B7062" t="s">
        <v>14052</v>
      </c>
      <c r="C7062" t="s">
        <v>126</v>
      </c>
      <c r="D7062">
        <v>216</v>
      </c>
    </row>
    <row r="7063" spans="1:4">
      <c r="A7063" t="s">
        <v>14053</v>
      </c>
      <c r="B7063" t="s">
        <v>14054</v>
      </c>
      <c r="C7063" t="s">
        <v>126</v>
      </c>
      <c r="D7063">
        <v>1.73849401182174</v>
      </c>
    </row>
    <row r="7064" spans="1:4">
      <c r="A7064" t="s">
        <v>1285</v>
      </c>
      <c r="B7064" t="s">
        <v>14055</v>
      </c>
      <c r="C7064" t="s">
        <v>126</v>
      </c>
      <c r="D7064">
        <v>522.57624239121901</v>
      </c>
    </row>
    <row r="7065" spans="1:4">
      <c r="A7065" t="s">
        <v>14056</v>
      </c>
      <c r="B7065" t="s">
        <v>14057</v>
      </c>
      <c r="C7065" t="s">
        <v>126</v>
      </c>
      <c r="D7065">
        <v>136.341723</v>
      </c>
    </row>
    <row r="7066" spans="1:4">
      <c r="A7066" t="s">
        <v>14058</v>
      </c>
      <c r="B7066" t="s">
        <v>14059</v>
      </c>
      <c r="C7066" t="s">
        <v>126</v>
      </c>
      <c r="D7066">
        <v>0</v>
      </c>
    </row>
    <row r="7067" spans="1:4">
      <c r="A7067" t="s">
        <v>14060</v>
      </c>
      <c r="B7067" t="s">
        <v>14061</v>
      </c>
      <c r="C7067" t="s">
        <v>126</v>
      </c>
      <c r="D7067">
        <v>0.30723726000000001</v>
      </c>
    </row>
    <row r="7068" spans="1:4">
      <c r="A7068" t="s">
        <v>14062</v>
      </c>
      <c r="B7068" t="s">
        <v>14063</v>
      </c>
      <c r="C7068" t="s">
        <v>126</v>
      </c>
      <c r="D7068">
        <v>0</v>
      </c>
    </row>
    <row r="7069" spans="1:4">
      <c r="A7069" t="s">
        <v>1285</v>
      </c>
      <c r="B7069" t="s">
        <v>14064</v>
      </c>
      <c r="C7069" t="s">
        <v>126</v>
      </c>
      <c r="D7069">
        <v>660.27633349698351</v>
      </c>
    </row>
    <row r="7070" spans="1:4">
      <c r="A7070" t="s">
        <v>14065</v>
      </c>
      <c r="B7070" t="s">
        <v>14066</v>
      </c>
      <c r="C7070" t="s">
        <v>126</v>
      </c>
      <c r="D7070">
        <v>0.84024300000002938</v>
      </c>
    </row>
    <row r="7071" spans="1:4">
      <c r="A7071" t="s">
        <v>14067</v>
      </c>
      <c r="B7071" t="s">
        <v>14068</v>
      </c>
      <c r="C7071" t="s">
        <v>126</v>
      </c>
      <c r="D7071">
        <v>0</v>
      </c>
    </row>
    <row r="7072" spans="1:4">
      <c r="A7072" t="s">
        <v>14069</v>
      </c>
      <c r="B7072" t="s">
        <v>14070</v>
      </c>
      <c r="C7072" t="s">
        <v>126</v>
      </c>
      <c r="D7072">
        <v>2.3279090456800157E-3</v>
      </c>
    </row>
    <row r="7073" spans="1:4">
      <c r="A7073" t="s">
        <v>1285</v>
      </c>
      <c r="B7073" t="s">
        <v>14071</v>
      </c>
      <c r="C7073" t="s">
        <v>126</v>
      </c>
      <c r="D7073">
        <v>28.80146894025016</v>
      </c>
    </row>
    <row r="7074" spans="1:4">
      <c r="A7074" t="s">
        <v>14072</v>
      </c>
      <c r="B7074" t="s">
        <v>14073</v>
      </c>
      <c r="C7074" t="s">
        <v>126</v>
      </c>
      <c r="D7074">
        <v>0</v>
      </c>
    </row>
    <row r="7075" spans="1:4">
      <c r="A7075" t="s">
        <v>14074</v>
      </c>
      <c r="B7075" t="s">
        <v>14075</v>
      </c>
      <c r="C7075" t="s">
        <v>126</v>
      </c>
      <c r="D7075">
        <v>39.472516999999996</v>
      </c>
    </row>
    <row r="7076" spans="1:4">
      <c r="A7076" t="s">
        <v>14076</v>
      </c>
      <c r="B7076" t="s">
        <v>14077</v>
      </c>
      <c r="C7076" t="s">
        <v>126</v>
      </c>
      <c r="D7076">
        <v>61</v>
      </c>
    </row>
    <row r="7077" spans="1:4">
      <c r="A7077" t="s">
        <v>1285</v>
      </c>
      <c r="B7077" t="s">
        <v>14078</v>
      </c>
      <c r="C7077" t="s">
        <v>126</v>
      </c>
      <c r="D7077">
        <v>505.07887399999998</v>
      </c>
    </row>
    <row r="7078" spans="1:4">
      <c r="A7078" t="s">
        <v>14079</v>
      </c>
      <c r="B7078" t="s">
        <v>14080</v>
      </c>
      <c r="C7078" t="s">
        <v>126</v>
      </c>
      <c r="D7078">
        <v>0</v>
      </c>
    </row>
    <row r="7079" spans="1:4">
      <c r="A7079" t="s">
        <v>14081</v>
      </c>
      <c r="B7079" t="s">
        <v>14082</v>
      </c>
      <c r="C7079" t="s">
        <v>126</v>
      </c>
      <c r="D7079">
        <v>0</v>
      </c>
    </row>
    <row r="7080" spans="1:4">
      <c r="A7080" t="s">
        <v>14083</v>
      </c>
      <c r="B7080" t="s">
        <v>14084</v>
      </c>
      <c r="C7080" t="s">
        <v>126</v>
      </c>
      <c r="D7080">
        <v>0.31337927999999998</v>
      </c>
    </row>
    <row r="7081" spans="1:4">
      <c r="A7081" t="s">
        <v>1285</v>
      </c>
      <c r="B7081" t="s">
        <v>14085</v>
      </c>
      <c r="C7081" t="s">
        <v>126</v>
      </c>
      <c r="D7081">
        <v>0</v>
      </c>
    </row>
    <row r="7082" spans="1:4">
      <c r="A7082" t="s">
        <v>14086</v>
      </c>
      <c r="B7082" t="s">
        <v>14087</v>
      </c>
      <c r="C7082" t="s">
        <v>126</v>
      </c>
      <c r="D7082">
        <v>0</v>
      </c>
    </row>
    <row r="7083" spans="1:4">
      <c r="A7083" t="s">
        <v>14088</v>
      </c>
      <c r="B7083" t="s">
        <v>14089</v>
      </c>
      <c r="C7083" t="s">
        <v>126</v>
      </c>
      <c r="D7083">
        <v>0</v>
      </c>
    </row>
    <row r="7084" spans="1:4">
      <c r="A7084" t="s">
        <v>1285</v>
      </c>
      <c r="B7084" t="s">
        <v>14090</v>
      </c>
      <c r="C7084" t="s">
        <v>126</v>
      </c>
      <c r="D7084">
        <v>0</v>
      </c>
    </row>
    <row r="7085" spans="1:4">
      <c r="A7085" t="s">
        <v>14091</v>
      </c>
      <c r="B7085" t="s">
        <v>14092</v>
      </c>
      <c r="C7085" t="s">
        <v>126</v>
      </c>
      <c r="D7085">
        <v>238</v>
      </c>
    </row>
    <row r="7086" spans="1:4">
      <c r="A7086" t="s">
        <v>14093</v>
      </c>
      <c r="B7086" t="s">
        <v>14094</v>
      </c>
      <c r="C7086" t="s">
        <v>126</v>
      </c>
      <c r="D7086">
        <v>0.63242507000000003</v>
      </c>
    </row>
    <row r="7087" spans="1:4">
      <c r="A7087" t="s">
        <v>14095</v>
      </c>
      <c r="B7087" t="s">
        <v>14096</v>
      </c>
      <c r="C7087" t="s">
        <v>126</v>
      </c>
      <c r="D7087">
        <v>211.20693234999999</v>
      </c>
    </row>
    <row r="7088" spans="1:4">
      <c r="A7088" t="s">
        <v>14097</v>
      </c>
      <c r="B7088" t="s">
        <v>14098</v>
      </c>
      <c r="C7088" t="s">
        <v>126</v>
      </c>
      <c r="D7088">
        <v>0</v>
      </c>
    </row>
    <row r="7089" spans="1:4">
      <c r="A7089" t="s">
        <v>14099</v>
      </c>
      <c r="B7089" t="s">
        <v>14100</v>
      </c>
      <c r="C7089" t="s">
        <v>325</v>
      </c>
      <c r="D7089">
        <v>24.145092871085421</v>
      </c>
    </row>
    <row r="7090" spans="1:4">
      <c r="A7090" t="s">
        <v>14101</v>
      </c>
      <c r="B7090" t="s">
        <v>14102</v>
      </c>
      <c r="C7090" t="s">
        <v>325</v>
      </c>
      <c r="D7090">
        <v>1.7993109</v>
      </c>
    </row>
    <row r="7091" spans="1:4">
      <c r="A7091" t="s">
        <v>14103</v>
      </c>
      <c r="B7091" t="s">
        <v>14104</v>
      </c>
      <c r="C7091" t="s">
        <v>325</v>
      </c>
      <c r="D7091">
        <v>67.196258420680294</v>
      </c>
    </row>
    <row r="7092" spans="1:4">
      <c r="A7092" t="s">
        <v>14105</v>
      </c>
      <c r="B7092" t="s">
        <v>14106</v>
      </c>
      <c r="C7092" t="s">
        <v>325</v>
      </c>
      <c r="D7092">
        <v>72.574916755770374</v>
      </c>
    </row>
    <row r="7093" spans="1:4">
      <c r="A7093" t="s">
        <v>14107</v>
      </c>
      <c r="B7093" t="s">
        <v>14108</v>
      </c>
      <c r="C7093" t="s">
        <v>325</v>
      </c>
      <c r="D7093">
        <v>395.62929005622448</v>
      </c>
    </row>
    <row r="7094" spans="1:4">
      <c r="A7094" t="s">
        <v>14109</v>
      </c>
      <c r="B7094" t="s">
        <v>14110</v>
      </c>
      <c r="C7094" t="s">
        <v>325</v>
      </c>
      <c r="D7094">
        <v>0.91942089000000005</v>
      </c>
    </row>
    <row r="7095" spans="1:4">
      <c r="A7095" t="s">
        <v>14111</v>
      </c>
      <c r="B7095" t="s">
        <v>14112</v>
      </c>
      <c r="C7095" t="s">
        <v>325</v>
      </c>
      <c r="D7095">
        <v>963.04810920693353</v>
      </c>
    </row>
    <row r="7096" spans="1:4">
      <c r="A7096" t="s">
        <v>14113</v>
      </c>
      <c r="B7096" t="s">
        <v>14114</v>
      </c>
      <c r="C7096" t="s">
        <v>325</v>
      </c>
      <c r="D7096">
        <v>11.113418859999999</v>
      </c>
    </row>
    <row r="7097" spans="1:4">
      <c r="A7097" t="s">
        <v>14115</v>
      </c>
      <c r="B7097" t="s">
        <v>14116</v>
      </c>
      <c r="C7097" t="s">
        <v>325</v>
      </c>
      <c r="D7097">
        <v>721.32572885602315</v>
      </c>
    </row>
    <row r="7098" spans="1:4">
      <c r="A7098" t="s">
        <v>14117</v>
      </c>
      <c r="B7098" t="s">
        <v>14118</v>
      </c>
      <c r="C7098" t="s">
        <v>325</v>
      </c>
      <c r="D7098">
        <v>8.445914010000001</v>
      </c>
    </row>
    <row r="7099" spans="1:4">
      <c r="A7099" t="s">
        <v>14119</v>
      </c>
      <c r="B7099" t="s">
        <v>14120</v>
      </c>
      <c r="C7099" t="s">
        <v>325</v>
      </c>
      <c r="D7099">
        <v>174.17481354</v>
      </c>
    </row>
    <row r="7100" spans="1:4">
      <c r="A7100" t="s">
        <v>14121</v>
      </c>
      <c r="B7100" t="s">
        <v>14122</v>
      </c>
      <c r="C7100" t="s">
        <v>325</v>
      </c>
      <c r="D7100">
        <v>15.065975160000002</v>
      </c>
    </row>
    <row r="7101" spans="1:4">
      <c r="A7101" t="s">
        <v>14123</v>
      </c>
      <c r="B7101" t="s">
        <v>14124</v>
      </c>
      <c r="C7101" t="s">
        <v>325</v>
      </c>
      <c r="D7101">
        <v>130</v>
      </c>
    </row>
    <row r="7102" spans="1:4">
      <c r="A7102" t="s">
        <v>14125</v>
      </c>
      <c r="B7102" t="s">
        <v>14126</v>
      </c>
      <c r="C7102" t="s">
        <v>325</v>
      </c>
      <c r="D7102">
        <v>0</v>
      </c>
    </row>
    <row r="7103" spans="1:4">
      <c r="A7103" t="s">
        <v>14127</v>
      </c>
      <c r="B7103" t="s">
        <v>14128</v>
      </c>
      <c r="C7103" t="s">
        <v>325</v>
      </c>
      <c r="D7103">
        <v>371.85588290522264</v>
      </c>
    </row>
    <row r="7104" spans="1:4">
      <c r="A7104" t="s">
        <v>14129</v>
      </c>
      <c r="B7104" t="s">
        <v>14130</v>
      </c>
      <c r="C7104" t="s">
        <v>325</v>
      </c>
      <c r="D7104">
        <v>235.09995102000002</v>
      </c>
    </row>
    <row r="7105" spans="1:4">
      <c r="A7105" t="s">
        <v>14131</v>
      </c>
      <c r="B7105" t="s">
        <v>14132</v>
      </c>
      <c r="C7105" t="s">
        <v>325</v>
      </c>
      <c r="D7105">
        <v>790</v>
      </c>
    </row>
    <row r="7106" spans="1:4">
      <c r="A7106" t="s">
        <v>14133</v>
      </c>
      <c r="B7106" t="s">
        <v>14134</v>
      </c>
      <c r="C7106" t="s">
        <v>325</v>
      </c>
      <c r="D7106">
        <v>71.963898450000002</v>
      </c>
    </row>
    <row r="7107" spans="1:4">
      <c r="A7107" t="s">
        <v>14135</v>
      </c>
      <c r="B7107" t="s">
        <v>14136</v>
      </c>
      <c r="C7107" t="s">
        <v>325</v>
      </c>
      <c r="D7107">
        <v>15.938374752116008</v>
      </c>
    </row>
    <row r="7108" spans="1:4">
      <c r="A7108" t="s">
        <v>14137</v>
      </c>
      <c r="B7108" t="s">
        <v>14138</v>
      </c>
      <c r="C7108" t="s">
        <v>325</v>
      </c>
      <c r="D7108">
        <v>521.50643582638804</v>
      </c>
    </row>
    <row r="7109" spans="1:4">
      <c r="A7109" t="s">
        <v>14139</v>
      </c>
      <c r="B7109" t="s">
        <v>14140</v>
      </c>
      <c r="C7109" t="s">
        <v>325</v>
      </c>
      <c r="D7109">
        <v>10.50614532</v>
      </c>
    </row>
    <row r="7110" spans="1:4">
      <c r="A7110" t="s">
        <v>14141</v>
      </c>
      <c r="B7110" t="s">
        <v>14142</v>
      </c>
      <c r="C7110" t="s">
        <v>325</v>
      </c>
      <c r="D7110">
        <v>1050</v>
      </c>
    </row>
    <row r="7111" spans="1:4">
      <c r="A7111" t="s">
        <v>14143</v>
      </c>
      <c r="B7111" t="s">
        <v>14144</v>
      </c>
      <c r="C7111" t="s">
        <v>325</v>
      </c>
      <c r="D7111">
        <v>30.175908630000002</v>
      </c>
    </row>
    <row r="7112" spans="1:4">
      <c r="A7112" t="s">
        <v>14145</v>
      </c>
      <c r="B7112" t="s">
        <v>14146</v>
      </c>
      <c r="C7112" t="s">
        <v>325</v>
      </c>
      <c r="D7112">
        <v>143.25192608999998</v>
      </c>
    </row>
    <row r="7113" spans="1:4">
      <c r="A7113" t="s">
        <v>14147</v>
      </c>
      <c r="B7113" t="s">
        <v>14148</v>
      </c>
      <c r="C7113" t="s">
        <v>325</v>
      </c>
      <c r="D7113">
        <v>3.7410901299999999</v>
      </c>
    </row>
    <row r="7114" spans="1:4">
      <c r="A7114" t="s">
        <v>14149</v>
      </c>
      <c r="B7114" t="s">
        <v>14150</v>
      </c>
      <c r="C7114" t="s">
        <v>325</v>
      </c>
      <c r="D7114">
        <v>33.623558449999997</v>
      </c>
    </row>
    <row r="7115" spans="1:4">
      <c r="A7115" t="s">
        <v>14151</v>
      </c>
      <c r="B7115" t="s">
        <v>14152</v>
      </c>
      <c r="C7115" t="s">
        <v>325</v>
      </c>
      <c r="D7115">
        <v>1.62264166</v>
      </c>
    </row>
    <row r="7116" spans="1:4">
      <c r="A7116" t="s">
        <v>14153</v>
      </c>
      <c r="B7116" t="s">
        <v>14154</v>
      </c>
      <c r="C7116" t="s">
        <v>325</v>
      </c>
      <c r="D7116">
        <v>5.9656785000000001</v>
      </c>
    </row>
    <row r="7117" spans="1:4">
      <c r="A7117" t="s">
        <v>14155</v>
      </c>
      <c r="B7117" t="s">
        <v>14156</v>
      </c>
      <c r="C7117" t="s">
        <v>325</v>
      </c>
      <c r="D7117">
        <v>8.17979974</v>
      </c>
    </row>
    <row r="7118" spans="1:4">
      <c r="A7118" t="s">
        <v>14157</v>
      </c>
      <c r="B7118" t="s">
        <v>14158</v>
      </c>
      <c r="C7118" t="s">
        <v>325</v>
      </c>
      <c r="D7118">
        <v>329.70080442</v>
      </c>
    </row>
    <row r="7119" spans="1:4">
      <c r="A7119" t="s">
        <v>14159</v>
      </c>
      <c r="B7119" t="s">
        <v>14160</v>
      </c>
      <c r="C7119" t="s">
        <v>325</v>
      </c>
      <c r="D7119">
        <v>0.29728517980710001</v>
      </c>
    </row>
    <row r="7120" spans="1:4">
      <c r="A7120" t="s">
        <v>8826</v>
      </c>
      <c r="B7120" t="s">
        <v>14161</v>
      </c>
      <c r="C7120" t="s">
        <v>325</v>
      </c>
      <c r="D7120">
        <v>65.288905416497101</v>
      </c>
    </row>
    <row r="7121" spans="1:4">
      <c r="A7121" t="s">
        <v>14162</v>
      </c>
      <c r="B7121" t="s">
        <v>14163</v>
      </c>
      <c r="C7121" t="s">
        <v>325</v>
      </c>
      <c r="D7121">
        <v>187.63842541658681</v>
      </c>
    </row>
    <row r="7122" spans="1:4">
      <c r="A7122" t="s">
        <v>14164</v>
      </c>
      <c r="B7122" t="s">
        <v>14165</v>
      </c>
      <c r="C7122" t="s">
        <v>325</v>
      </c>
      <c r="D7122">
        <v>82.801429926740553</v>
      </c>
    </row>
    <row r="7123" spans="1:4">
      <c r="A7123" t="s">
        <v>325</v>
      </c>
      <c r="B7123" t="s">
        <v>14166</v>
      </c>
      <c r="C7123" t="s">
        <v>325</v>
      </c>
      <c r="D7123">
        <v>76.88323170000001</v>
      </c>
    </row>
    <row r="7124" spans="1:4">
      <c r="A7124" t="s">
        <v>14167</v>
      </c>
      <c r="B7124" t="s">
        <v>14168</v>
      </c>
      <c r="C7124" t="s">
        <v>325</v>
      </c>
      <c r="D7124">
        <v>2444</v>
      </c>
    </row>
    <row r="7125" spans="1:4">
      <c r="A7125" t="s">
        <v>14169</v>
      </c>
      <c r="B7125" t="s">
        <v>14170</v>
      </c>
      <c r="C7125" t="s">
        <v>325</v>
      </c>
      <c r="D7125">
        <v>131.19010029999998</v>
      </c>
    </row>
    <row r="7126" spans="1:4">
      <c r="A7126" t="s">
        <v>13677</v>
      </c>
      <c r="B7126" t="s">
        <v>14171</v>
      </c>
      <c r="C7126" t="s">
        <v>325</v>
      </c>
      <c r="D7126">
        <v>50</v>
      </c>
    </row>
    <row r="7127" spans="1:4">
      <c r="A7127" t="s">
        <v>14172</v>
      </c>
      <c r="B7127" t="s">
        <v>14173</v>
      </c>
      <c r="C7127" t="s">
        <v>325</v>
      </c>
      <c r="D7127">
        <v>0</v>
      </c>
    </row>
    <row r="7128" spans="1:4">
      <c r="A7128" t="s">
        <v>14174</v>
      </c>
      <c r="B7128" t="s">
        <v>14175</v>
      </c>
      <c r="C7128" t="s">
        <v>325</v>
      </c>
      <c r="D7128">
        <v>880</v>
      </c>
    </row>
    <row r="7129" spans="1:4">
      <c r="A7129" t="s">
        <v>14176</v>
      </c>
      <c r="B7129" t="s">
        <v>14177</v>
      </c>
      <c r="C7129" t="s">
        <v>325</v>
      </c>
      <c r="D7129">
        <v>474</v>
      </c>
    </row>
    <row r="7130" spans="1:4">
      <c r="A7130" t="s">
        <v>14178</v>
      </c>
      <c r="B7130" t="s">
        <v>14179</v>
      </c>
      <c r="C7130" t="s">
        <v>325</v>
      </c>
      <c r="D7130">
        <v>700.5</v>
      </c>
    </row>
    <row r="7131" spans="1:4">
      <c r="A7131" t="s">
        <v>14180</v>
      </c>
      <c r="B7131" t="s">
        <v>14181</v>
      </c>
      <c r="C7131" t="s">
        <v>325</v>
      </c>
      <c r="D7131">
        <v>0.15796484999999999</v>
      </c>
    </row>
    <row r="7132" spans="1:4">
      <c r="A7132" t="s">
        <v>14182</v>
      </c>
      <c r="B7132" t="s">
        <v>14183</v>
      </c>
      <c r="C7132" t="s">
        <v>325</v>
      </c>
      <c r="D7132">
        <v>39.801275519999997</v>
      </c>
    </row>
    <row r="7133" spans="1:4">
      <c r="A7133" t="s">
        <v>14184</v>
      </c>
      <c r="B7133" t="s">
        <v>14185</v>
      </c>
      <c r="C7133" t="s">
        <v>216</v>
      </c>
      <c r="D7133">
        <v>805.46075041754978</v>
      </c>
    </row>
    <row r="7134" spans="1:4">
      <c r="A7134" t="s">
        <v>14186</v>
      </c>
      <c r="B7134" t="s">
        <v>14187</v>
      </c>
      <c r="C7134" t="s">
        <v>216</v>
      </c>
      <c r="D7134">
        <v>72</v>
      </c>
    </row>
    <row r="7135" spans="1:4">
      <c r="A7135" t="s">
        <v>14188</v>
      </c>
      <c r="B7135" t="s">
        <v>14189</v>
      </c>
      <c r="C7135" t="s">
        <v>216</v>
      </c>
      <c r="D7135">
        <v>0.55913557000000003</v>
      </c>
    </row>
    <row r="7136" spans="1:4">
      <c r="A7136" t="s">
        <v>14190</v>
      </c>
      <c r="B7136" t="s">
        <v>14191</v>
      </c>
      <c r="C7136" t="s">
        <v>216</v>
      </c>
      <c r="D7136">
        <v>0</v>
      </c>
    </row>
    <row r="7137" spans="1:4">
      <c r="A7137" t="s">
        <v>14192</v>
      </c>
      <c r="B7137" t="s">
        <v>14193</v>
      </c>
      <c r="C7137" t="s">
        <v>216</v>
      </c>
      <c r="D7137">
        <v>3647.1934759797036</v>
      </c>
    </row>
    <row r="7138" spans="1:4">
      <c r="A7138" t="s">
        <v>14194</v>
      </c>
      <c r="B7138" t="s">
        <v>14195</v>
      </c>
      <c r="C7138" t="s">
        <v>216</v>
      </c>
      <c r="D7138">
        <v>12.496110950000002</v>
      </c>
    </row>
    <row r="7139" spans="1:4">
      <c r="A7139" t="s">
        <v>14196</v>
      </c>
      <c r="B7139" t="s">
        <v>14197</v>
      </c>
      <c r="C7139" t="s">
        <v>216</v>
      </c>
      <c r="D7139">
        <v>1.6532583999999999</v>
      </c>
    </row>
    <row r="7140" spans="1:4">
      <c r="A7140" t="s">
        <v>14198</v>
      </c>
      <c r="B7140" t="s">
        <v>14199</v>
      </c>
      <c r="C7140" t="s">
        <v>216</v>
      </c>
      <c r="D7140">
        <v>612.03168900000003</v>
      </c>
    </row>
    <row r="7141" spans="1:4">
      <c r="A7141" t="s">
        <v>14200</v>
      </c>
      <c r="B7141" t="s">
        <v>14201</v>
      </c>
      <c r="C7141" t="s">
        <v>216</v>
      </c>
      <c r="D7141">
        <v>0</v>
      </c>
    </row>
    <row r="7142" spans="1:4">
      <c r="A7142" t="s">
        <v>14202</v>
      </c>
      <c r="B7142" t="s">
        <v>14203</v>
      </c>
      <c r="C7142" t="s">
        <v>216</v>
      </c>
      <c r="D7142">
        <v>0</v>
      </c>
    </row>
    <row r="7143" spans="1:4">
      <c r="A7143" t="s">
        <v>14204</v>
      </c>
      <c r="B7143" t="s">
        <v>14205</v>
      </c>
      <c r="C7143" t="s">
        <v>216</v>
      </c>
      <c r="D7143">
        <v>453.76558162000003</v>
      </c>
    </row>
    <row r="7144" spans="1:4">
      <c r="A7144" t="s">
        <v>14206</v>
      </c>
      <c r="B7144" t="s">
        <v>14207</v>
      </c>
      <c r="C7144" t="s">
        <v>216</v>
      </c>
      <c r="D7144">
        <v>0.25951245000000001</v>
      </c>
    </row>
    <row r="7145" spans="1:4">
      <c r="A7145" t="s">
        <v>14208</v>
      </c>
      <c r="B7145" t="s">
        <v>14209</v>
      </c>
      <c r="C7145" t="s">
        <v>216</v>
      </c>
      <c r="D7145">
        <v>880.70407425000008</v>
      </c>
    </row>
    <row r="7146" spans="1:4">
      <c r="A7146" t="s">
        <v>14210</v>
      </c>
      <c r="B7146" t="s">
        <v>14211</v>
      </c>
      <c r="C7146" t="s">
        <v>216</v>
      </c>
      <c r="D7146">
        <v>0.39552527999999998</v>
      </c>
    </row>
    <row r="7147" spans="1:4">
      <c r="A7147" t="s">
        <v>14212</v>
      </c>
      <c r="B7147" t="s">
        <v>14213</v>
      </c>
      <c r="C7147" t="s">
        <v>216</v>
      </c>
      <c r="D7147">
        <v>24.9869029</v>
      </c>
    </row>
    <row r="7148" spans="1:4">
      <c r="A7148" t="s">
        <v>14214</v>
      </c>
      <c r="B7148" t="s">
        <v>14215</v>
      </c>
      <c r="C7148" t="s">
        <v>216</v>
      </c>
      <c r="D7148">
        <v>37.5</v>
      </c>
    </row>
    <row r="7149" spans="1:4">
      <c r="A7149" t="s">
        <v>14216</v>
      </c>
      <c r="B7149" t="s">
        <v>14217</v>
      </c>
      <c r="C7149" t="s">
        <v>216</v>
      </c>
      <c r="D7149">
        <v>1394.0501446399999</v>
      </c>
    </row>
    <row r="7150" spans="1:4">
      <c r="A7150" t="s">
        <v>14218</v>
      </c>
      <c r="B7150" t="s">
        <v>14219</v>
      </c>
      <c r="C7150" t="s">
        <v>216</v>
      </c>
      <c r="D7150">
        <v>29.673227399999995</v>
      </c>
    </row>
    <row r="7151" spans="1:4">
      <c r="A7151" t="s">
        <v>14220</v>
      </c>
      <c r="B7151" t="s">
        <v>14221</v>
      </c>
      <c r="C7151" t="s">
        <v>216</v>
      </c>
      <c r="D7151">
        <v>12.117188200000001</v>
      </c>
    </row>
    <row r="7152" spans="1:4">
      <c r="A7152" t="s">
        <v>14222</v>
      </c>
      <c r="B7152" t="s">
        <v>14223</v>
      </c>
      <c r="C7152" t="s">
        <v>216</v>
      </c>
      <c r="D7152">
        <v>22.905944599999998</v>
      </c>
    </row>
    <row r="7153" spans="1:4">
      <c r="A7153" t="s">
        <v>14224</v>
      </c>
      <c r="B7153" t="s">
        <v>14225</v>
      </c>
      <c r="C7153" t="s">
        <v>216</v>
      </c>
      <c r="D7153">
        <v>300.83591039999999</v>
      </c>
    </row>
    <row r="7154" spans="1:4">
      <c r="A7154" t="s">
        <v>14226</v>
      </c>
      <c r="B7154" t="s">
        <v>14227</v>
      </c>
      <c r="C7154" t="s">
        <v>216</v>
      </c>
      <c r="D7154">
        <v>10.886829679999998</v>
      </c>
    </row>
    <row r="7155" spans="1:4">
      <c r="A7155" t="s">
        <v>14228</v>
      </c>
      <c r="B7155" t="s">
        <v>14229</v>
      </c>
      <c r="C7155" t="s">
        <v>216</v>
      </c>
      <c r="D7155">
        <v>12.283123020000001</v>
      </c>
    </row>
    <row r="7156" spans="1:4">
      <c r="A7156" t="s">
        <v>14230</v>
      </c>
      <c r="B7156" t="s">
        <v>14231</v>
      </c>
      <c r="C7156" t="s">
        <v>216</v>
      </c>
      <c r="D7156">
        <v>14.23610852</v>
      </c>
    </row>
    <row r="7157" spans="1:4">
      <c r="A7157" t="s">
        <v>14232</v>
      </c>
      <c r="B7157" t="s">
        <v>14233</v>
      </c>
      <c r="C7157" t="s">
        <v>216</v>
      </c>
      <c r="D7157">
        <v>141.60237350000003</v>
      </c>
    </row>
    <row r="7158" spans="1:4">
      <c r="A7158" t="s">
        <v>14234</v>
      </c>
      <c r="B7158" t="s">
        <v>14235</v>
      </c>
      <c r="C7158" t="s">
        <v>216</v>
      </c>
      <c r="D7158">
        <v>26.866065619999997</v>
      </c>
    </row>
    <row r="7159" spans="1:4">
      <c r="A7159" t="s">
        <v>14236</v>
      </c>
      <c r="B7159" t="s">
        <v>14237</v>
      </c>
      <c r="C7159" t="s">
        <v>216</v>
      </c>
      <c r="D7159">
        <v>32.487966630000003</v>
      </c>
    </row>
    <row r="7160" spans="1:4">
      <c r="A7160" t="s">
        <v>14238</v>
      </c>
      <c r="B7160" t="s">
        <v>14239</v>
      </c>
      <c r="C7160" t="s">
        <v>216</v>
      </c>
      <c r="D7160">
        <v>18.333409499999998</v>
      </c>
    </row>
    <row r="7161" spans="1:4">
      <c r="A7161" t="s">
        <v>14240</v>
      </c>
      <c r="B7161" t="s">
        <v>14241</v>
      </c>
      <c r="C7161" t="s">
        <v>216</v>
      </c>
      <c r="D7161">
        <v>356.62366479999997</v>
      </c>
    </row>
    <row r="7162" spans="1:4">
      <c r="A7162" t="s">
        <v>14242</v>
      </c>
      <c r="B7162" t="s">
        <v>14243</v>
      </c>
      <c r="C7162" t="s">
        <v>216</v>
      </c>
      <c r="D7162">
        <v>3.3663400399999999</v>
      </c>
    </row>
    <row r="7163" spans="1:4">
      <c r="A7163" t="s">
        <v>14244</v>
      </c>
      <c r="B7163" t="s">
        <v>14245</v>
      </c>
      <c r="C7163" t="s">
        <v>216</v>
      </c>
      <c r="D7163">
        <v>0.32073921</v>
      </c>
    </row>
    <row r="7164" spans="1:4">
      <c r="A7164" t="s">
        <v>14246</v>
      </c>
      <c r="B7164" t="s">
        <v>14247</v>
      </c>
      <c r="C7164" t="s">
        <v>216</v>
      </c>
      <c r="D7164">
        <v>341.76749534999999</v>
      </c>
    </row>
    <row r="7165" spans="1:4">
      <c r="A7165" t="s">
        <v>14248</v>
      </c>
      <c r="B7165" t="s">
        <v>14249</v>
      </c>
      <c r="C7165" t="s">
        <v>216</v>
      </c>
      <c r="D7165">
        <v>3.9539137500000003</v>
      </c>
    </row>
    <row r="7166" spans="1:4">
      <c r="A7166" t="s">
        <v>14250</v>
      </c>
      <c r="B7166" t="s">
        <v>14251</v>
      </c>
      <c r="C7166" t="s">
        <v>216</v>
      </c>
      <c r="D7166">
        <v>7.1174219399999989</v>
      </c>
    </row>
    <row r="7167" spans="1:4">
      <c r="A7167" t="s">
        <v>14252</v>
      </c>
      <c r="B7167" t="s">
        <v>14253</v>
      </c>
      <c r="C7167" t="s">
        <v>216</v>
      </c>
      <c r="D7167">
        <v>915.26643319999994</v>
      </c>
    </row>
    <row r="7168" spans="1:4">
      <c r="A7168" t="s">
        <v>14254</v>
      </c>
      <c r="B7168" t="s">
        <v>14255</v>
      </c>
      <c r="C7168" t="s">
        <v>216</v>
      </c>
      <c r="D7168">
        <v>0</v>
      </c>
    </row>
    <row r="7169" spans="1:4">
      <c r="A7169" t="s">
        <v>14256</v>
      </c>
      <c r="B7169" t="s">
        <v>14257</v>
      </c>
      <c r="C7169" t="s">
        <v>216</v>
      </c>
      <c r="D7169">
        <v>215.98134096000001</v>
      </c>
    </row>
    <row r="7170" spans="1:4">
      <c r="A7170" t="s">
        <v>14258</v>
      </c>
      <c r="B7170" t="s">
        <v>14259</v>
      </c>
      <c r="C7170" t="s">
        <v>216</v>
      </c>
      <c r="D7170">
        <v>9.6795667800000018</v>
      </c>
    </row>
    <row r="7171" spans="1:4">
      <c r="A7171" t="s">
        <v>14260</v>
      </c>
      <c r="B7171" t="s">
        <v>14261</v>
      </c>
      <c r="C7171" t="s">
        <v>216</v>
      </c>
      <c r="D7171">
        <v>206.15388442000003</v>
      </c>
    </row>
    <row r="7172" spans="1:4">
      <c r="A7172" t="s">
        <v>2481</v>
      </c>
      <c r="B7172" t="s">
        <v>14262</v>
      </c>
      <c r="C7172" t="s">
        <v>216</v>
      </c>
      <c r="D7172">
        <v>106.55108951999999</v>
      </c>
    </row>
    <row r="7173" spans="1:4">
      <c r="A7173" t="s">
        <v>14263</v>
      </c>
      <c r="B7173" t="s">
        <v>14264</v>
      </c>
      <c r="C7173" t="s">
        <v>216</v>
      </c>
      <c r="D7173">
        <v>0.82595222999999995</v>
      </c>
    </row>
    <row r="7174" spans="1:4">
      <c r="A7174" t="s">
        <v>14265</v>
      </c>
      <c r="B7174" t="s">
        <v>14266</v>
      </c>
      <c r="C7174" t="s">
        <v>216</v>
      </c>
      <c r="D7174">
        <v>1134.2753467099999</v>
      </c>
    </row>
    <row r="7175" spans="1:4">
      <c r="A7175" t="s">
        <v>14267</v>
      </c>
      <c r="B7175" t="s">
        <v>14268</v>
      </c>
      <c r="C7175" t="s">
        <v>216</v>
      </c>
      <c r="D7175">
        <v>0</v>
      </c>
    </row>
    <row r="7176" spans="1:4">
      <c r="A7176" t="s">
        <v>14269</v>
      </c>
      <c r="B7176" t="s">
        <v>14270</v>
      </c>
      <c r="C7176" t="s">
        <v>216</v>
      </c>
      <c r="D7176">
        <v>174.98701011</v>
      </c>
    </row>
    <row r="7177" spans="1:4">
      <c r="A7177" t="s">
        <v>14271</v>
      </c>
      <c r="B7177" t="s">
        <v>14272</v>
      </c>
      <c r="C7177" t="s">
        <v>216</v>
      </c>
      <c r="D7177">
        <v>0</v>
      </c>
    </row>
    <row r="7178" spans="1:4">
      <c r="A7178" t="s">
        <v>14273</v>
      </c>
      <c r="B7178" t="s">
        <v>14274</v>
      </c>
      <c r="C7178" t="s">
        <v>216</v>
      </c>
      <c r="D7178">
        <v>0.39500821000000003</v>
      </c>
    </row>
    <row r="7179" spans="1:4">
      <c r="A7179" t="s">
        <v>14275</v>
      </c>
      <c r="B7179" t="s">
        <v>14276</v>
      </c>
      <c r="C7179" t="s">
        <v>216</v>
      </c>
      <c r="D7179">
        <v>2.28018981</v>
      </c>
    </row>
    <row r="7180" spans="1:4">
      <c r="A7180" t="s">
        <v>14277</v>
      </c>
      <c r="B7180" t="s">
        <v>14278</v>
      </c>
      <c r="C7180" t="s">
        <v>216</v>
      </c>
      <c r="D7180">
        <v>221.66071431</v>
      </c>
    </row>
    <row r="7181" spans="1:4">
      <c r="A7181" t="s">
        <v>14279</v>
      </c>
      <c r="B7181" t="s">
        <v>14280</v>
      </c>
      <c r="C7181" t="s">
        <v>261</v>
      </c>
      <c r="D7181">
        <v>0</v>
      </c>
    </row>
    <row r="7182" spans="1:4">
      <c r="A7182" t="s">
        <v>14281</v>
      </c>
      <c r="B7182" t="s">
        <v>14282</v>
      </c>
      <c r="C7182" t="s">
        <v>261</v>
      </c>
      <c r="D7182">
        <v>28.326979020000003</v>
      </c>
    </row>
    <row r="7183" spans="1:4">
      <c r="A7183" t="s">
        <v>14283</v>
      </c>
      <c r="B7183" t="s">
        <v>14284</v>
      </c>
      <c r="C7183" t="s">
        <v>261</v>
      </c>
      <c r="D7183">
        <v>18.836537880000002</v>
      </c>
    </row>
    <row r="7184" spans="1:4">
      <c r="A7184" t="s">
        <v>14285</v>
      </c>
      <c r="B7184" t="s">
        <v>14286</v>
      </c>
      <c r="C7184" t="s">
        <v>261</v>
      </c>
      <c r="D7184">
        <v>63.546048020000001</v>
      </c>
    </row>
    <row r="7185" spans="1:4">
      <c r="A7185" t="s">
        <v>14287</v>
      </c>
      <c r="B7185" t="s">
        <v>14288</v>
      </c>
      <c r="C7185" t="s">
        <v>261</v>
      </c>
      <c r="D7185">
        <v>0</v>
      </c>
    </row>
    <row r="7186" spans="1:4">
      <c r="A7186" t="s">
        <v>14289</v>
      </c>
      <c r="B7186" t="s">
        <v>14290</v>
      </c>
      <c r="C7186" t="s">
        <v>261</v>
      </c>
      <c r="D7186">
        <v>334.89989106000002</v>
      </c>
    </row>
    <row r="7187" spans="1:4">
      <c r="A7187" t="s">
        <v>14291</v>
      </c>
      <c r="B7187" t="s">
        <v>14292</v>
      </c>
      <c r="C7187" t="s">
        <v>261</v>
      </c>
      <c r="D7187">
        <v>174.28788469571001</v>
      </c>
    </row>
    <row r="7188" spans="1:4">
      <c r="A7188" t="s">
        <v>14293</v>
      </c>
      <c r="B7188" t="s">
        <v>14294</v>
      </c>
      <c r="C7188" t="s">
        <v>261</v>
      </c>
      <c r="D7188">
        <v>43.250709190132397</v>
      </c>
    </row>
    <row r="7189" spans="1:4">
      <c r="A7189" t="s">
        <v>14295</v>
      </c>
      <c r="B7189" t="s">
        <v>14296</v>
      </c>
      <c r="C7189" t="s">
        <v>261</v>
      </c>
      <c r="D7189">
        <v>257.71938899999998</v>
      </c>
    </row>
    <row r="7190" spans="1:4">
      <c r="A7190" t="s">
        <v>14297</v>
      </c>
      <c r="B7190" t="s">
        <v>14298</v>
      </c>
      <c r="C7190" t="s">
        <v>261</v>
      </c>
      <c r="D7190">
        <v>0.84266128588697009</v>
      </c>
    </row>
    <row r="7191" spans="1:4">
      <c r="A7191" t="s">
        <v>14299</v>
      </c>
      <c r="B7191" t="s">
        <v>14300</v>
      </c>
      <c r="C7191" t="s">
        <v>261</v>
      </c>
      <c r="D7191">
        <v>432.50052899999997</v>
      </c>
    </row>
    <row r="7192" spans="1:4">
      <c r="A7192" t="s">
        <v>14301</v>
      </c>
      <c r="B7192" t="s">
        <v>14302</v>
      </c>
      <c r="C7192" t="s">
        <v>261</v>
      </c>
      <c r="D7192">
        <v>9.3595955176184411</v>
      </c>
    </row>
    <row r="7193" spans="1:4">
      <c r="A7193" t="s">
        <v>14303</v>
      </c>
      <c r="B7193" t="s">
        <v>14304</v>
      </c>
      <c r="C7193" t="s">
        <v>261</v>
      </c>
      <c r="D7193">
        <v>497.44605899999993</v>
      </c>
    </row>
    <row r="7194" spans="1:4">
      <c r="A7194" t="s">
        <v>14305</v>
      </c>
      <c r="B7194" t="s">
        <v>14306</v>
      </c>
      <c r="C7194" t="s">
        <v>261</v>
      </c>
      <c r="D7194">
        <v>52.072079760606101</v>
      </c>
    </row>
    <row r="7195" spans="1:4">
      <c r="A7195" t="s">
        <v>14307</v>
      </c>
      <c r="B7195" t="s">
        <v>14308</v>
      </c>
      <c r="C7195" t="s">
        <v>261</v>
      </c>
      <c r="D7195">
        <v>355.87659599999995</v>
      </c>
    </row>
    <row r="7196" spans="1:4">
      <c r="A7196" t="s">
        <v>14309</v>
      </c>
      <c r="B7196" t="s">
        <v>14310</v>
      </c>
      <c r="C7196" t="s">
        <v>261</v>
      </c>
      <c r="D7196">
        <v>6.624374131035899</v>
      </c>
    </row>
    <row r="7197" spans="1:4">
      <c r="A7197" t="s">
        <v>14311</v>
      </c>
      <c r="B7197" t="s">
        <v>14312</v>
      </c>
      <c r="C7197" t="s">
        <v>261</v>
      </c>
      <c r="D7197">
        <v>8.641062827275551</v>
      </c>
    </row>
    <row r="7198" spans="1:4">
      <c r="A7198" t="s">
        <v>14313</v>
      </c>
      <c r="B7198" t="s">
        <v>14314</v>
      </c>
      <c r="C7198" t="s">
        <v>261</v>
      </c>
      <c r="D7198">
        <v>1.0581537733315503</v>
      </c>
    </row>
    <row r="7199" spans="1:4">
      <c r="A7199" t="s">
        <v>14315</v>
      </c>
      <c r="B7199" t="s">
        <v>14316</v>
      </c>
      <c r="C7199" t="s">
        <v>261</v>
      </c>
      <c r="D7199">
        <v>14.19949842489736</v>
      </c>
    </row>
    <row r="7200" spans="1:4">
      <c r="A7200" t="s">
        <v>14317</v>
      </c>
      <c r="B7200" t="s">
        <v>14318</v>
      </c>
      <c r="C7200" t="s">
        <v>261</v>
      </c>
      <c r="D7200">
        <v>11.856434399999999</v>
      </c>
    </row>
    <row r="7201" spans="1:4">
      <c r="A7201" t="s">
        <v>14319</v>
      </c>
      <c r="B7201" t="s">
        <v>14320</v>
      </c>
      <c r="C7201" t="s">
        <v>261</v>
      </c>
      <c r="D7201">
        <v>0</v>
      </c>
    </row>
    <row r="7202" spans="1:4">
      <c r="A7202" t="s">
        <v>14321</v>
      </c>
      <c r="B7202" t="s">
        <v>14322</v>
      </c>
      <c r="C7202" t="s">
        <v>261</v>
      </c>
      <c r="D7202">
        <v>0</v>
      </c>
    </row>
    <row r="7203" spans="1:4">
      <c r="A7203" t="s">
        <v>14323</v>
      </c>
      <c r="B7203" t="s">
        <v>14324</v>
      </c>
      <c r="C7203" t="s">
        <v>261</v>
      </c>
      <c r="D7203">
        <v>322.35821324999995</v>
      </c>
    </row>
    <row r="7204" spans="1:4">
      <c r="A7204" t="s">
        <v>14325</v>
      </c>
      <c r="B7204" t="s">
        <v>14326</v>
      </c>
      <c r="C7204" t="s">
        <v>261</v>
      </c>
      <c r="D7204">
        <v>274.13445100000001</v>
      </c>
    </row>
    <row r="7205" spans="1:4">
      <c r="A7205" t="s">
        <v>14327</v>
      </c>
      <c r="B7205" t="s">
        <v>14328</v>
      </c>
      <c r="C7205" t="s">
        <v>261</v>
      </c>
      <c r="D7205">
        <v>10.351043082832202</v>
      </c>
    </row>
    <row r="7206" spans="1:4">
      <c r="A7206" t="s">
        <v>14329</v>
      </c>
      <c r="B7206" t="s">
        <v>14330</v>
      </c>
      <c r="C7206" t="s">
        <v>261</v>
      </c>
      <c r="D7206">
        <v>124.75594493593783</v>
      </c>
    </row>
    <row r="7207" spans="1:4">
      <c r="A7207" t="s">
        <v>14331</v>
      </c>
      <c r="B7207" t="s">
        <v>14332</v>
      </c>
      <c r="C7207" t="s">
        <v>261</v>
      </c>
      <c r="D7207">
        <v>393</v>
      </c>
    </row>
    <row r="7208" spans="1:4">
      <c r="A7208" t="s">
        <v>251</v>
      </c>
      <c r="B7208" t="s">
        <v>14333</v>
      </c>
      <c r="C7208" t="s">
        <v>261</v>
      </c>
      <c r="D7208">
        <v>28.096564799999999</v>
      </c>
    </row>
    <row r="7209" spans="1:4">
      <c r="A7209" t="s">
        <v>14334</v>
      </c>
      <c r="B7209" t="s">
        <v>14335</v>
      </c>
      <c r="C7209" t="s">
        <v>261</v>
      </c>
      <c r="D7209">
        <v>0</v>
      </c>
    </row>
    <row r="7210" spans="1:4">
      <c r="A7210" t="s">
        <v>14336</v>
      </c>
      <c r="B7210" t="s">
        <v>14337</v>
      </c>
      <c r="C7210" t="s">
        <v>261</v>
      </c>
      <c r="D7210">
        <v>1174.5</v>
      </c>
    </row>
    <row r="7211" spans="1:4">
      <c r="A7211" t="s">
        <v>797</v>
      </c>
      <c r="B7211" t="s">
        <v>14338</v>
      </c>
      <c r="C7211" t="s">
        <v>261</v>
      </c>
      <c r="D7211">
        <v>0</v>
      </c>
    </row>
    <row r="7212" spans="1:4">
      <c r="A7212" t="s">
        <v>14339</v>
      </c>
      <c r="B7212" t="s">
        <v>14340</v>
      </c>
      <c r="C7212" t="s">
        <v>261</v>
      </c>
      <c r="D7212">
        <v>3.3058557575424201</v>
      </c>
    </row>
    <row r="7213" spans="1:4">
      <c r="A7213" t="s">
        <v>14341</v>
      </c>
      <c r="B7213" t="s">
        <v>14342</v>
      </c>
      <c r="C7213" t="s">
        <v>158</v>
      </c>
      <c r="D7213">
        <v>36.294913999999999</v>
      </c>
    </row>
    <row r="7214" spans="1:4">
      <c r="A7214" t="s">
        <v>14343</v>
      </c>
      <c r="B7214" t="s">
        <v>14344</v>
      </c>
      <c r="C7214" t="s">
        <v>158</v>
      </c>
      <c r="D7214">
        <v>14.485925</v>
      </c>
    </row>
    <row r="7215" spans="1:4">
      <c r="A7215" t="s">
        <v>14345</v>
      </c>
      <c r="B7215" t="s">
        <v>14346</v>
      </c>
      <c r="C7215" t="s">
        <v>158</v>
      </c>
      <c r="D7215">
        <v>0.4607720000000004</v>
      </c>
    </row>
    <row r="7216" spans="1:4">
      <c r="A7216" t="s">
        <v>14347</v>
      </c>
      <c r="B7216" t="s">
        <v>14348</v>
      </c>
      <c r="C7216" t="s">
        <v>158</v>
      </c>
      <c r="D7216">
        <v>4.6060872000000002</v>
      </c>
    </row>
    <row r="7217" spans="1:4">
      <c r="A7217" t="s">
        <v>14349</v>
      </c>
      <c r="B7217" t="s">
        <v>14350</v>
      </c>
      <c r="C7217" t="s">
        <v>158</v>
      </c>
      <c r="D7217">
        <v>0</v>
      </c>
    </row>
    <row r="7218" spans="1:4">
      <c r="A7218" t="s">
        <v>14351</v>
      </c>
      <c r="B7218" t="s">
        <v>14352</v>
      </c>
      <c r="C7218" t="s">
        <v>158</v>
      </c>
      <c r="D7218">
        <v>0</v>
      </c>
    </row>
    <row r="7219" spans="1:4">
      <c r="A7219" t="s">
        <v>14353</v>
      </c>
      <c r="B7219" t="s">
        <v>14354</v>
      </c>
      <c r="C7219" t="s">
        <v>158</v>
      </c>
      <c r="D7219">
        <v>12.795785000000002</v>
      </c>
    </row>
    <row r="7220" spans="1:4">
      <c r="A7220" t="s">
        <v>14355</v>
      </c>
      <c r="B7220" t="s">
        <v>14356</v>
      </c>
      <c r="C7220" t="s">
        <v>158</v>
      </c>
      <c r="D7220">
        <v>40.5</v>
      </c>
    </row>
    <row r="7221" spans="1:4">
      <c r="A7221" t="s">
        <v>14357</v>
      </c>
      <c r="B7221" t="s">
        <v>14358</v>
      </c>
      <c r="C7221" t="s">
        <v>158</v>
      </c>
      <c r="D7221">
        <v>0.23499049999999855</v>
      </c>
    </row>
    <row r="7222" spans="1:4">
      <c r="A7222" t="s">
        <v>14359</v>
      </c>
      <c r="B7222" t="s">
        <v>14360</v>
      </c>
      <c r="C7222" t="s">
        <v>158</v>
      </c>
      <c r="D7222">
        <v>19.5</v>
      </c>
    </row>
    <row r="7223" spans="1:4">
      <c r="A7223" t="s">
        <v>14361</v>
      </c>
      <c r="B7223" t="s">
        <v>14362</v>
      </c>
      <c r="C7223" t="s">
        <v>158</v>
      </c>
      <c r="D7223">
        <v>16.5</v>
      </c>
    </row>
    <row r="7224" spans="1:4">
      <c r="A7224" t="s">
        <v>14363</v>
      </c>
      <c r="B7224" t="s">
        <v>14364</v>
      </c>
      <c r="C7224" t="s">
        <v>158</v>
      </c>
      <c r="D7224">
        <v>0</v>
      </c>
    </row>
    <row r="7225" spans="1:4">
      <c r="A7225" t="s">
        <v>14365</v>
      </c>
      <c r="B7225" t="s">
        <v>14366</v>
      </c>
      <c r="C7225" t="s">
        <v>158</v>
      </c>
      <c r="D7225">
        <v>13</v>
      </c>
    </row>
    <row r="7226" spans="1:4">
      <c r="A7226" t="s">
        <v>14367</v>
      </c>
      <c r="B7226" t="s">
        <v>14368</v>
      </c>
      <c r="C7226" t="s">
        <v>158</v>
      </c>
      <c r="D7226">
        <v>0</v>
      </c>
    </row>
    <row r="7227" spans="1:4">
      <c r="A7227" t="s">
        <v>14369</v>
      </c>
      <c r="B7227" t="s">
        <v>14370</v>
      </c>
      <c r="C7227" t="s">
        <v>158</v>
      </c>
      <c r="D7227">
        <v>8.9066246499999995</v>
      </c>
    </row>
    <row r="7228" spans="1:4">
      <c r="A7228" t="s">
        <v>14371</v>
      </c>
      <c r="B7228" t="s">
        <v>14372</v>
      </c>
      <c r="C7228" t="s">
        <v>158</v>
      </c>
      <c r="D7228">
        <v>1238</v>
      </c>
    </row>
    <row r="7229" spans="1:4">
      <c r="A7229" t="s">
        <v>14373</v>
      </c>
      <c r="B7229" t="s">
        <v>14374</v>
      </c>
      <c r="C7229" t="s">
        <v>158</v>
      </c>
      <c r="D7229">
        <v>1640</v>
      </c>
    </row>
    <row r="7230" spans="1:4">
      <c r="A7230" t="s">
        <v>14375</v>
      </c>
      <c r="B7230" t="s">
        <v>14376</v>
      </c>
      <c r="C7230" t="s">
        <v>158</v>
      </c>
      <c r="D7230">
        <v>85.254204709255276</v>
      </c>
    </row>
    <row r="7231" spans="1:4">
      <c r="A7231" t="s">
        <v>14377</v>
      </c>
      <c r="B7231" t="s">
        <v>14378</v>
      </c>
      <c r="C7231" t="s">
        <v>158</v>
      </c>
      <c r="D7231">
        <v>861.04012577351398</v>
      </c>
    </row>
    <row r="7232" spans="1:4">
      <c r="A7232" t="s">
        <v>14379</v>
      </c>
      <c r="B7232" t="s">
        <v>14380</v>
      </c>
      <c r="C7232" t="s">
        <v>158</v>
      </c>
      <c r="D7232">
        <v>384.5</v>
      </c>
    </row>
    <row r="7233" spans="1:4">
      <c r="A7233" t="s">
        <v>14381</v>
      </c>
      <c r="B7233" t="s">
        <v>14382</v>
      </c>
      <c r="C7233" t="s">
        <v>158</v>
      </c>
      <c r="D7233">
        <v>0</v>
      </c>
    </row>
    <row r="7234" spans="1:4">
      <c r="A7234" t="s">
        <v>14383</v>
      </c>
      <c r="B7234" t="s">
        <v>14384</v>
      </c>
      <c r="C7234" t="s">
        <v>158</v>
      </c>
      <c r="D7234">
        <v>191.52979295999998</v>
      </c>
    </row>
    <row r="7235" spans="1:4">
      <c r="A7235" t="s">
        <v>14385</v>
      </c>
      <c r="B7235" t="s">
        <v>14386</v>
      </c>
      <c r="C7235" t="s">
        <v>158</v>
      </c>
      <c r="D7235">
        <v>45.452691079999994</v>
      </c>
    </row>
    <row r="7236" spans="1:4">
      <c r="A7236" t="s">
        <v>14387</v>
      </c>
      <c r="B7236" t="s">
        <v>14388</v>
      </c>
      <c r="C7236" t="s">
        <v>158</v>
      </c>
      <c r="D7236">
        <v>53.5</v>
      </c>
    </row>
    <row r="7237" spans="1:4">
      <c r="A7237" t="s">
        <v>14389</v>
      </c>
      <c r="B7237" t="s">
        <v>14390</v>
      </c>
      <c r="C7237" t="s">
        <v>158</v>
      </c>
      <c r="D7237">
        <v>4.6024454400000003</v>
      </c>
    </row>
    <row r="7238" spans="1:4">
      <c r="A7238" t="s">
        <v>14391</v>
      </c>
      <c r="B7238" t="s">
        <v>14392</v>
      </c>
      <c r="C7238" t="s">
        <v>158</v>
      </c>
      <c r="D7238">
        <v>0</v>
      </c>
    </row>
    <row r="7239" spans="1:4">
      <c r="A7239" t="s">
        <v>14393</v>
      </c>
      <c r="B7239" t="s">
        <v>14394</v>
      </c>
      <c r="C7239" t="s">
        <v>158</v>
      </c>
      <c r="D7239">
        <v>783</v>
      </c>
    </row>
    <row r="7240" spans="1:4">
      <c r="A7240" t="s">
        <v>14395</v>
      </c>
      <c r="B7240" t="s">
        <v>14396</v>
      </c>
      <c r="C7240" t="s">
        <v>158</v>
      </c>
      <c r="D7240">
        <v>0</v>
      </c>
    </row>
    <row r="7241" spans="1:4">
      <c r="A7241" t="s">
        <v>14397</v>
      </c>
      <c r="B7241" t="s">
        <v>14398</v>
      </c>
      <c r="C7241" t="s">
        <v>158</v>
      </c>
      <c r="D7241">
        <v>0</v>
      </c>
    </row>
    <row r="7242" spans="1:4">
      <c r="A7242" t="s">
        <v>14399</v>
      </c>
      <c r="B7242" t="s">
        <v>14400</v>
      </c>
      <c r="C7242" t="s">
        <v>158</v>
      </c>
      <c r="D7242">
        <v>0</v>
      </c>
    </row>
    <row r="7243" spans="1:4">
      <c r="A7243" t="s">
        <v>14401</v>
      </c>
      <c r="B7243" t="s">
        <v>14402</v>
      </c>
      <c r="C7243" t="s">
        <v>158</v>
      </c>
      <c r="D7243">
        <v>0</v>
      </c>
    </row>
    <row r="7244" spans="1:4">
      <c r="A7244" t="s">
        <v>14403</v>
      </c>
      <c r="B7244" t="s">
        <v>14404</v>
      </c>
      <c r="C7244" t="s">
        <v>158</v>
      </c>
      <c r="D7244">
        <v>0</v>
      </c>
    </row>
    <row r="7245" spans="1:4">
      <c r="A7245" t="s">
        <v>14405</v>
      </c>
      <c r="B7245" t="s">
        <v>14406</v>
      </c>
      <c r="C7245" t="s">
        <v>158</v>
      </c>
      <c r="D7245">
        <v>0</v>
      </c>
    </row>
    <row r="7246" spans="1:4">
      <c r="A7246" t="s">
        <v>14407</v>
      </c>
      <c r="B7246" t="s">
        <v>14408</v>
      </c>
      <c r="C7246" t="s">
        <v>158</v>
      </c>
      <c r="D7246">
        <v>0</v>
      </c>
    </row>
    <row r="7247" spans="1:4">
      <c r="A7247" t="s">
        <v>14409</v>
      </c>
      <c r="B7247" t="s">
        <v>14410</v>
      </c>
      <c r="C7247" t="s">
        <v>158</v>
      </c>
      <c r="D7247">
        <v>0</v>
      </c>
    </row>
    <row r="7248" spans="1:4">
      <c r="A7248" t="s">
        <v>14411</v>
      </c>
      <c r="B7248" t="s">
        <v>14412</v>
      </c>
      <c r="C7248" t="s">
        <v>158</v>
      </c>
      <c r="D7248">
        <v>0</v>
      </c>
    </row>
    <row r="7249" spans="1:4">
      <c r="A7249" t="s">
        <v>14413</v>
      </c>
      <c r="B7249" t="s">
        <v>14414</v>
      </c>
      <c r="C7249" t="s">
        <v>158</v>
      </c>
      <c r="D7249">
        <v>0</v>
      </c>
    </row>
    <row r="7250" spans="1:4">
      <c r="A7250" t="s">
        <v>14415</v>
      </c>
      <c r="B7250" t="s">
        <v>14416</v>
      </c>
      <c r="C7250" t="s">
        <v>158</v>
      </c>
      <c r="D7250">
        <v>0</v>
      </c>
    </row>
    <row r="7251" spans="1:4">
      <c r="A7251" t="s">
        <v>14417</v>
      </c>
      <c r="B7251" t="s">
        <v>14418</v>
      </c>
      <c r="C7251" t="s">
        <v>158</v>
      </c>
      <c r="D7251">
        <v>0</v>
      </c>
    </row>
    <row r="7252" spans="1:4">
      <c r="A7252" t="s">
        <v>14419</v>
      </c>
      <c r="B7252" t="s">
        <v>14420</v>
      </c>
      <c r="C7252" t="s">
        <v>158</v>
      </c>
      <c r="D7252">
        <v>0</v>
      </c>
    </row>
    <row r="7253" spans="1:4">
      <c r="A7253" t="s">
        <v>14421</v>
      </c>
      <c r="B7253" t="s">
        <v>14422</v>
      </c>
      <c r="C7253" t="s">
        <v>158</v>
      </c>
      <c r="D7253">
        <v>0</v>
      </c>
    </row>
    <row r="7254" spans="1:4">
      <c r="A7254" t="s">
        <v>14417</v>
      </c>
      <c r="B7254" t="s">
        <v>14423</v>
      </c>
      <c r="C7254" t="s">
        <v>158</v>
      </c>
      <c r="D7254">
        <v>0</v>
      </c>
    </row>
    <row r="7255" spans="1:4">
      <c r="A7255" t="s">
        <v>14424</v>
      </c>
      <c r="B7255" t="s">
        <v>14425</v>
      </c>
      <c r="C7255" t="s">
        <v>158</v>
      </c>
      <c r="D7255">
        <v>0</v>
      </c>
    </row>
    <row r="7256" spans="1:4">
      <c r="A7256" t="s">
        <v>14426</v>
      </c>
      <c r="B7256" t="s">
        <v>14427</v>
      </c>
      <c r="C7256" t="s">
        <v>158</v>
      </c>
      <c r="D7256">
        <v>0</v>
      </c>
    </row>
    <row r="7257" spans="1:4">
      <c r="A7257" t="s">
        <v>14428</v>
      </c>
      <c r="B7257" t="s">
        <v>14429</v>
      </c>
      <c r="C7257" t="s">
        <v>158</v>
      </c>
      <c r="D7257">
        <v>0</v>
      </c>
    </row>
    <row r="7258" spans="1:4">
      <c r="A7258" t="s">
        <v>14430</v>
      </c>
      <c r="B7258" t="s">
        <v>14431</v>
      </c>
      <c r="C7258" t="s">
        <v>158</v>
      </c>
      <c r="D7258">
        <v>0</v>
      </c>
    </row>
    <row r="7259" spans="1:4">
      <c r="A7259" t="s">
        <v>14432</v>
      </c>
      <c r="B7259" t="s">
        <v>14433</v>
      </c>
      <c r="C7259" t="s">
        <v>158</v>
      </c>
      <c r="D7259">
        <v>0</v>
      </c>
    </row>
    <row r="7260" spans="1:4">
      <c r="A7260" t="s">
        <v>14434</v>
      </c>
      <c r="B7260" t="s">
        <v>14435</v>
      </c>
      <c r="C7260" t="s">
        <v>158</v>
      </c>
      <c r="D7260">
        <v>0</v>
      </c>
    </row>
    <row r="7261" spans="1:4">
      <c r="A7261" t="s">
        <v>14436</v>
      </c>
      <c r="B7261" t="s">
        <v>14437</v>
      </c>
      <c r="C7261" t="s">
        <v>225</v>
      </c>
      <c r="D7261">
        <v>7.7666496599999997</v>
      </c>
    </row>
    <row r="7262" spans="1:4">
      <c r="A7262" t="s">
        <v>14438</v>
      </c>
      <c r="B7262" t="s">
        <v>14439</v>
      </c>
      <c r="C7262" t="s">
        <v>225</v>
      </c>
      <c r="D7262">
        <v>217</v>
      </c>
    </row>
    <row r="7263" spans="1:4">
      <c r="A7263" t="s">
        <v>14440</v>
      </c>
      <c r="B7263" t="s">
        <v>14441</v>
      </c>
      <c r="C7263" t="s">
        <v>225</v>
      </c>
      <c r="D7263">
        <v>195.11608688000001</v>
      </c>
    </row>
    <row r="7264" spans="1:4">
      <c r="A7264" t="s">
        <v>14442</v>
      </c>
      <c r="B7264" t="s">
        <v>14443</v>
      </c>
      <c r="C7264" t="s">
        <v>225</v>
      </c>
      <c r="D7264">
        <v>449.39600831999996</v>
      </c>
    </row>
    <row r="7265" spans="1:4">
      <c r="A7265" t="s">
        <v>14444</v>
      </c>
      <c r="B7265" t="s">
        <v>14445</v>
      </c>
      <c r="C7265" t="s">
        <v>225</v>
      </c>
      <c r="D7265">
        <v>435.19351799999998</v>
      </c>
    </row>
    <row r="7266" spans="1:4">
      <c r="A7266" t="s">
        <v>5492</v>
      </c>
      <c r="B7266" t="s">
        <v>14446</v>
      </c>
      <c r="C7266" t="s">
        <v>225</v>
      </c>
      <c r="D7266">
        <v>57.342817000000004</v>
      </c>
    </row>
    <row r="7267" spans="1:4">
      <c r="A7267" t="s">
        <v>14447</v>
      </c>
      <c r="B7267" t="s">
        <v>14448</v>
      </c>
      <c r="C7267" t="s">
        <v>225</v>
      </c>
      <c r="D7267">
        <v>199.5</v>
      </c>
    </row>
    <row r="7268" spans="1:4">
      <c r="A7268" t="s">
        <v>14449</v>
      </c>
      <c r="B7268" t="s">
        <v>14450</v>
      </c>
      <c r="C7268" t="s">
        <v>225</v>
      </c>
      <c r="D7268">
        <v>3.3481351800000003</v>
      </c>
    </row>
    <row r="7269" spans="1:4">
      <c r="A7269" t="s">
        <v>14451</v>
      </c>
      <c r="B7269" t="s">
        <v>14452</v>
      </c>
      <c r="C7269" t="s">
        <v>225</v>
      </c>
      <c r="D7269">
        <v>33.5</v>
      </c>
    </row>
    <row r="7270" spans="1:4">
      <c r="A7270" t="s">
        <v>14453</v>
      </c>
      <c r="B7270" t="s">
        <v>14454</v>
      </c>
      <c r="C7270" t="s">
        <v>225</v>
      </c>
      <c r="D7270">
        <v>0.15078933</v>
      </c>
    </row>
    <row r="7271" spans="1:4">
      <c r="A7271" t="s">
        <v>14455</v>
      </c>
      <c r="B7271" t="s">
        <v>14456</v>
      </c>
      <c r="C7271" t="s">
        <v>225</v>
      </c>
      <c r="D7271">
        <v>147</v>
      </c>
    </row>
    <row r="7272" spans="1:4">
      <c r="A7272" t="s">
        <v>14457</v>
      </c>
      <c r="B7272" t="s">
        <v>14458</v>
      </c>
      <c r="C7272" t="s">
        <v>225</v>
      </c>
      <c r="D7272">
        <v>989</v>
      </c>
    </row>
    <row r="7273" spans="1:4">
      <c r="A7273" t="s">
        <v>14459</v>
      </c>
      <c r="B7273" t="s">
        <v>14460</v>
      </c>
      <c r="C7273" t="s">
        <v>225</v>
      </c>
      <c r="D7273">
        <v>203.5</v>
      </c>
    </row>
    <row r="7274" spans="1:4">
      <c r="A7274" t="s">
        <v>14461</v>
      </c>
      <c r="B7274" t="s">
        <v>14462</v>
      </c>
      <c r="C7274" t="s">
        <v>225</v>
      </c>
      <c r="D7274">
        <v>851</v>
      </c>
    </row>
    <row r="7275" spans="1:4">
      <c r="A7275" t="s">
        <v>14463</v>
      </c>
      <c r="B7275" t="s">
        <v>14464</v>
      </c>
      <c r="C7275" t="s">
        <v>225</v>
      </c>
      <c r="D7275">
        <v>279</v>
      </c>
    </row>
    <row r="7276" spans="1:4">
      <c r="A7276" t="s">
        <v>14465</v>
      </c>
      <c r="B7276" t="s">
        <v>14466</v>
      </c>
      <c r="C7276" t="s">
        <v>225</v>
      </c>
      <c r="D7276">
        <v>0</v>
      </c>
    </row>
    <row r="7277" spans="1:4">
      <c r="A7277" t="s">
        <v>14467</v>
      </c>
      <c r="B7277" t="s">
        <v>14468</v>
      </c>
      <c r="C7277" t="s">
        <v>225</v>
      </c>
      <c r="D7277">
        <v>1114.685436</v>
      </c>
    </row>
    <row r="7278" spans="1:4">
      <c r="A7278" t="s">
        <v>14469</v>
      </c>
      <c r="B7278" t="s">
        <v>14470</v>
      </c>
      <c r="C7278" t="s">
        <v>225</v>
      </c>
      <c r="D7278">
        <v>1042.5</v>
      </c>
    </row>
    <row r="7279" spans="1:4">
      <c r="A7279" t="s">
        <v>14471</v>
      </c>
      <c r="B7279" t="s">
        <v>14472</v>
      </c>
      <c r="C7279" t="s">
        <v>277</v>
      </c>
      <c r="D7279">
        <v>0</v>
      </c>
    </row>
    <row r="7280" spans="1:4">
      <c r="A7280" t="s">
        <v>14473</v>
      </c>
      <c r="B7280" t="s">
        <v>14474</v>
      </c>
      <c r="C7280" t="s">
        <v>277</v>
      </c>
      <c r="D7280">
        <v>5.7894140200000006</v>
      </c>
    </row>
    <row r="7281" spans="1:4">
      <c r="A7281" t="s">
        <v>14475</v>
      </c>
      <c r="B7281" t="s">
        <v>14476</v>
      </c>
      <c r="C7281" t="s">
        <v>277</v>
      </c>
      <c r="D7281">
        <v>3.8497949600000001</v>
      </c>
    </row>
    <row r="7282" spans="1:4">
      <c r="A7282" t="s">
        <v>14477</v>
      </c>
      <c r="B7282" t="s">
        <v>14478</v>
      </c>
      <c r="C7282" t="s">
        <v>277</v>
      </c>
      <c r="D7282">
        <v>10.5390672</v>
      </c>
    </row>
    <row r="7283" spans="1:4">
      <c r="A7283" t="s">
        <v>14479</v>
      </c>
      <c r="B7283" t="s">
        <v>14480</v>
      </c>
      <c r="C7283" t="s">
        <v>277</v>
      </c>
      <c r="D7283">
        <v>16.187594000000001</v>
      </c>
    </row>
    <row r="7284" spans="1:4">
      <c r="A7284" t="s">
        <v>14481</v>
      </c>
      <c r="B7284" t="s">
        <v>14482</v>
      </c>
      <c r="C7284" t="s">
        <v>277</v>
      </c>
      <c r="D7284">
        <v>0</v>
      </c>
    </row>
    <row r="7285" spans="1:4">
      <c r="A7285" t="s">
        <v>14483</v>
      </c>
      <c r="B7285" t="s">
        <v>14484</v>
      </c>
      <c r="C7285" t="s">
        <v>277</v>
      </c>
      <c r="D7285">
        <v>43.939819440000001</v>
      </c>
    </row>
    <row r="7286" spans="1:4">
      <c r="A7286" t="s">
        <v>14485</v>
      </c>
      <c r="B7286" t="s">
        <v>14486</v>
      </c>
      <c r="C7286" t="s">
        <v>277</v>
      </c>
      <c r="D7286">
        <v>0</v>
      </c>
    </row>
    <row r="7287" spans="1:4">
      <c r="A7287" t="s">
        <v>14487</v>
      </c>
      <c r="B7287" t="s">
        <v>14488</v>
      </c>
      <c r="C7287" t="s">
        <v>277</v>
      </c>
      <c r="D7287">
        <v>136</v>
      </c>
    </row>
    <row r="7288" spans="1:4">
      <c r="A7288" t="s">
        <v>14489</v>
      </c>
      <c r="B7288" t="s">
        <v>14490</v>
      </c>
      <c r="C7288" t="s">
        <v>277</v>
      </c>
      <c r="D7288">
        <v>186</v>
      </c>
    </row>
    <row r="7289" spans="1:4">
      <c r="A7289" t="s">
        <v>14491</v>
      </c>
      <c r="B7289" t="s">
        <v>14492</v>
      </c>
      <c r="C7289" t="s">
        <v>277</v>
      </c>
      <c r="D7289">
        <v>524.26364385309307</v>
      </c>
    </row>
    <row r="7290" spans="1:4">
      <c r="A7290" t="s">
        <v>14493</v>
      </c>
      <c r="B7290" t="s">
        <v>14494</v>
      </c>
      <c r="C7290" t="s">
        <v>277</v>
      </c>
      <c r="D7290">
        <v>509.0141993150562</v>
      </c>
    </row>
    <row r="7291" spans="1:4">
      <c r="A7291" t="s">
        <v>14495</v>
      </c>
      <c r="B7291" t="s">
        <v>14496</v>
      </c>
      <c r="C7291" t="s">
        <v>277</v>
      </c>
      <c r="D7291">
        <v>99.693785960000014</v>
      </c>
    </row>
    <row r="7292" spans="1:4">
      <c r="A7292" t="s">
        <v>14497</v>
      </c>
      <c r="B7292" t="s">
        <v>14498</v>
      </c>
      <c r="C7292" t="s">
        <v>277</v>
      </c>
      <c r="D7292">
        <v>0</v>
      </c>
    </row>
    <row r="7293" spans="1:4">
      <c r="A7293" t="s">
        <v>14499</v>
      </c>
      <c r="B7293" t="s">
        <v>14500</v>
      </c>
      <c r="C7293" t="s">
        <v>277</v>
      </c>
      <c r="D7293">
        <v>26.007784500000003</v>
      </c>
    </row>
    <row r="7294" spans="1:4">
      <c r="A7294" t="s">
        <v>14501</v>
      </c>
      <c r="B7294" t="s">
        <v>14502</v>
      </c>
      <c r="C7294" t="s">
        <v>277</v>
      </c>
      <c r="D7294">
        <v>0</v>
      </c>
    </row>
    <row r="7295" spans="1:4">
      <c r="A7295" t="s">
        <v>14503</v>
      </c>
      <c r="B7295" t="s">
        <v>14504</v>
      </c>
      <c r="C7295" t="s">
        <v>277</v>
      </c>
      <c r="D7295">
        <v>4.5536262500000007</v>
      </c>
    </row>
    <row r="7296" spans="1:4">
      <c r="A7296" t="s">
        <v>14505</v>
      </c>
      <c r="B7296" t="s">
        <v>14506</v>
      </c>
      <c r="C7296" t="s">
        <v>277</v>
      </c>
      <c r="D7296">
        <v>2.8469150421600712E-3</v>
      </c>
    </row>
    <row r="7297" spans="1:4">
      <c r="A7297" t="s">
        <v>14507</v>
      </c>
      <c r="B7297" t="s">
        <v>14508</v>
      </c>
      <c r="C7297" t="s">
        <v>277</v>
      </c>
      <c r="D7297">
        <v>0</v>
      </c>
    </row>
    <row r="7298" spans="1:4">
      <c r="A7298" t="s">
        <v>14509</v>
      </c>
      <c r="B7298" t="s">
        <v>14510</v>
      </c>
      <c r="C7298" t="s">
        <v>277</v>
      </c>
      <c r="D7298">
        <v>0</v>
      </c>
    </row>
    <row r="7299" spans="1:4">
      <c r="A7299" t="s">
        <v>14511</v>
      </c>
      <c r="B7299" t="s">
        <v>14512</v>
      </c>
      <c r="C7299" t="s">
        <v>277</v>
      </c>
      <c r="D7299">
        <v>1.31324314</v>
      </c>
    </row>
    <row r="7300" spans="1:4">
      <c r="A7300" t="s">
        <v>14513</v>
      </c>
      <c r="B7300" t="s">
        <v>14514</v>
      </c>
      <c r="C7300" t="s">
        <v>277</v>
      </c>
      <c r="D7300">
        <v>0.72253808000000008</v>
      </c>
    </row>
    <row r="7301" spans="1:4">
      <c r="A7301" t="s">
        <v>14515</v>
      </c>
      <c r="B7301" t="s">
        <v>14516</v>
      </c>
      <c r="C7301" t="s">
        <v>277</v>
      </c>
      <c r="D7301">
        <v>12.56342334</v>
      </c>
    </row>
    <row r="7302" spans="1:4">
      <c r="A7302" t="s">
        <v>14517</v>
      </c>
      <c r="B7302" t="s">
        <v>14518</v>
      </c>
      <c r="C7302" t="s">
        <v>277</v>
      </c>
      <c r="D7302">
        <v>5.29605748648261</v>
      </c>
    </row>
    <row r="7303" spans="1:4">
      <c r="A7303" t="s">
        <v>14519</v>
      </c>
      <c r="B7303" t="s">
        <v>14520</v>
      </c>
      <c r="C7303" t="s">
        <v>277</v>
      </c>
      <c r="D7303">
        <v>1001.1057576000001</v>
      </c>
    </row>
    <row r="7304" spans="1:4">
      <c r="A7304" t="s">
        <v>14521</v>
      </c>
      <c r="B7304" t="s">
        <v>14522</v>
      </c>
      <c r="C7304" t="s">
        <v>277</v>
      </c>
      <c r="D7304">
        <v>527.47883704000003</v>
      </c>
    </row>
    <row r="7305" spans="1:4">
      <c r="A7305" t="s">
        <v>14523</v>
      </c>
      <c r="B7305" t="s">
        <v>14524</v>
      </c>
      <c r="C7305" t="s">
        <v>277</v>
      </c>
      <c r="D7305">
        <v>300.18858819158902</v>
      </c>
    </row>
    <row r="7306" spans="1:4">
      <c r="A7306" t="s">
        <v>14525</v>
      </c>
      <c r="B7306" t="s">
        <v>14526</v>
      </c>
      <c r="C7306" t="s">
        <v>277</v>
      </c>
      <c r="D7306">
        <v>1.15784729121242</v>
      </c>
    </row>
    <row r="7307" spans="1:4">
      <c r="A7307" t="s">
        <v>14527</v>
      </c>
      <c r="B7307" t="s">
        <v>14528</v>
      </c>
      <c r="C7307" t="s">
        <v>277</v>
      </c>
      <c r="D7307">
        <v>1.9991166313384001</v>
      </c>
    </row>
    <row r="7308" spans="1:4">
      <c r="A7308" t="s">
        <v>14529</v>
      </c>
      <c r="B7308" t="s">
        <v>14530</v>
      </c>
      <c r="C7308" t="s">
        <v>277</v>
      </c>
      <c r="D7308">
        <v>2.1027253781794801</v>
      </c>
    </row>
    <row r="7309" spans="1:4">
      <c r="A7309" t="s">
        <v>14531</v>
      </c>
      <c r="B7309" t="s">
        <v>14532</v>
      </c>
      <c r="C7309" t="s">
        <v>277</v>
      </c>
      <c r="D7309">
        <v>1.02153405301207</v>
      </c>
    </row>
    <row r="7310" spans="1:4">
      <c r="A7310" t="s">
        <v>14533</v>
      </c>
      <c r="B7310" t="s">
        <v>14534</v>
      </c>
      <c r="C7310" t="s">
        <v>277</v>
      </c>
      <c r="D7310">
        <v>0</v>
      </c>
    </row>
    <row r="7311" spans="1:4">
      <c r="A7311" t="s">
        <v>14535</v>
      </c>
      <c r="B7311" t="s">
        <v>14536</v>
      </c>
      <c r="C7311" t="s">
        <v>277</v>
      </c>
      <c r="D7311">
        <v>124.62708912550119</v>
      </c>
    </row>
    <row r="7312" spans="1:4">
      <c r="A7312" t="s">
        <v>14537</v>
      </c>
      <c r="B7312" t="s">
        <v>14538</v>
      </c>
      <c r="C7312" t="s">
        <v>277</v>
      </c>
      <c r="D7312">
        <v>178.56066899999999</v>
      </c>
    </row>
    <row r="7313" spans="1:4">
      <c r="A7313" t="s">
        <v>14539</v>
      </c>
      <c r="B7313" t="s">
        <v>14540</v>
      </c>
      <c r="C7313" t="s">
        <v>277</v>
      </c>
      <c r="D7313">
        <v>0.29655527999999998</v>
      </c>
    </row>
    <row r="7314" spans="1:4">
      <c r="A7314" t="s">
        <v>1369</v>
      </c>
      <c r="B7314" t="s">
        <v>14541</v>
      </c>
      <c r="C7314" t="s">
        <v>112</v>
      </c>
      <c r="D7314">
        <v>174</v>
      </c>
    </row>
    <row r="7315" spans="1:4">
      <c r="A7315" t="s">
        <v>14542</v>
      </c>
      <c r="B7315" t="s">
        <v>14543</v>
      </c>
      <c r="C7315" t="s">
        <v>112</v>
      </c>
      <c r="D7315">
        <v>148.5</v>
      </c>
    </row>
    <row r="7316" spans="1:4">
      <c r="A7316" t="s">
        <v>14544</v>
      </c>
      <c r="B7316" t="s">
        <v>14545</v>
      </c>
      <c r="C7316" t="s">
        <v>112</v>
      </c>
      <c r="D7316">
        <v>192</v>
      </c>
    </row>
    <row r="7317" spans="1:4">
      <c r="A7317" t="s">
        <v>14546</v>
      </c>
      <c r="B7317" t="s">
        <v>14547</v>
      </c>
      <c r="C7317" t="s">
        <v>112</v>
      </c>
      <c r="D7317">
        <v>12.516592660000001</v>
      </c>
    </row>
    <row r="7318" spans="1:4">
      <c r="A7318" t="s">
        <v>14548</v>
      </c>
      <c r="B7318" t="s">
        <v>14549</v>
      </c>
      <c r="C7318" t="s">
        <v>112</v>
      </c>
      <c r="D7318">
        <v>301.5</v>
      </c>
    </row>
    <row r="7319" spans="1:4">
      <c r="A7319" t="s">
        <v>14550</v>
      </c>
      <c r="B7319" t="s">
        <v>14551</v>
      </c>
      <c r="C7319" t="s">
        <v>112</v>
      </c>
      <c r="D7319">
        <v>238</v>
      </c>
    </row>
    <row r="7320" spans="1:4">
      <c r="A7320" t="s">
        <v>14552</v>
      </c>
      <c r="B7320" t="s">
        <v>14553</v>
      </c>
      <c r="C7320" t="s">
        <v>112</v>
      </c>
      <c r="D7320">
        <v>446</v>
      </c>
    </row>
    <row r="7321" spans="1:4">
      <c r="A7321" t="s">
        <v>14554</v>
      </c>
      <c r="B7321" t="s">
        <v>14555</v>
      </c>
      <c r="C7321" t="s">
        <v>112</v>
      </c>
      <c r="D7321">
        <v>28.516624410000006</v>
      </c>
    </row>
    <row r="7322" spans="1:4">
      <c r="A7322" t="s">
        <v>14556</v>
      </c>
      <c r="B7322" t="s">
        <v>14557</v>
      </c>
      <c r="C7322" t="s">
        <v>112</v>
      </c>
      <c r="D7322">
        <v>30.6979003383309</v>
      </c>
    </row>
    <row r="7323" spans="1:4">
      <c r="A7323" t="s">
        <v>14558</v>
      </c>
      <c r="B7323" t="s">
        <v>14559</v>
      </c>
      <c r="C7323" t="s">
        <v>112</v>
      </c>
      <c r="D7323">
        <v>10.273149119999999</v>
      </c>
    </row>
    <row r="7324" spans="1:4">
      <c r="A7324" t="s">
        <v>14560</v>
      </c>
      <c r="B7324" t="s">
        <v>14561</v>
      </c>
      <c r="C7324" t="s">
        <v>112</v>
      </c>
      <c r="D7324">
        <v>2738</v>
      </c>
    </row>
    <row r="7325" spans="1:4">
      <c r="A7325" t="s">
        <v>14562</v>
      </c>
      <c r="B7325" t="s">
        <v>14563</v>
      </c>
      <c r="C7325" t="s">
        <v>247</v>
      </c>
      <c r="D7325">
        <v>61</v>
      </c>
    </row>
    <row r="7326" spans="1:4">
      <c r="A7326" t="s">
        <v>14564</v>
      </c>
      <c r="B7326" t="s">
        <v>14565</v>
      </c>
      <c r="C7326" t="s">
        <v>247</v>
      </c>
      <c r="D7326">
        <v>4.7536413599999996</v>
      </c>
    </row>
    <row r="7327" spans="1:4">
      <c r="A7327" t="s">
        <v>14566</v>
      </c>
      <c r="B7327" t="s">
        <v>14567</v>
      </c>
      <c r="C7327" t="s">
        <v>247</v>
      </c>
      <c r="D7327">
        <v>9.1520358399999999</v>
      </c>
    </row>
    <row r="7328" spans="1:4">
      <c r="A7328" t="s">
        <v>14568</v>
      </c>
      <c r="B7328" t="s">
        <v>14569</v>
      </c>
      <c r="C7328" t="s">
        <v>247</v>
      </c>
      <c r="D7328">
        <v>117</v>
      </c>
    </row>
    <row r="7329" spans="1:4">
      <c r="A7329" t="s">
        <v>14570</v>
      </c>
      <c r="B7329" t="s">
        <v>14571</v>
      </c>
      <c r="C7329" t="s">
        <v>247</v>
      </c>
      <c r="D7329">
        <v>306</v>
      </c>
    </row>
    <row r="7330" spans="1:4">
      <c r="A7330" t="s">
        <v>14572</v>
      </c>
      <c r="B7330" t="s">
        <v>14573</v>
      </c>
      <c r="C7330" t="s">
        <v>247</v>
      </c>
      <c r="D7330">
        <v>68</v>
      </c>
    </row>
    <row r="7331" spans="1:4">
      <c r="A7331" t="s">
        <v>14574</v>
      </c>
      <c r="B7331" t="s">
        <v>14575</v>
      </c>
      <c r="C7331" t="s">
        <v>247</v>
      </c>
      <c r="D7331">
        <v>72.5</v>
      </c>
    </row>
    <row r="7332" spans="1:4">
      <c r="A7332" t="s">
        <v>14576</v>
      </c>
      <c r="B7332" t="s">
        <v>14577</v>
      </c>
      <c r="C7332" t="s">
        <v>247</v>
      </c>
      <c r="D7332">
        <v>73</v>
      </c>
    </row>
    <row r="7333" spans="1:4">
      <c r="A7333" t="s">
        <v>14578</v>
      </c>
      <c r="B7333" t="s">
        <v>14579</v>
      </c>
      <c r="C7333" t="s">
        <v>247</v>
      </c>
      <c r="D7333">
        <v>93.5</v>
      </c>
    </row>
    <row r="7334" spans="1:4">
      <c r="A7334" t="s">
        <v>14580</v>
      </c>
      <c r="B7334" t="s">
        <v>14581</v>
      </c>
      <c r="C7334" t="s">
        <v>247</v>
      </c>
      <c r="D7334">
        <v>1.9329342200000001</v>
      </c>
    </row>
    <row r="7335" spans="1:4">
      <c r="A7335" t="s">
        <v>14582</v>
      </c>
      <c r="B7335" t="s">
        <v>14583</v>
      </c>
      <c r="C7335" t="s">
        <v>247</v>
      </c>
      <c r="D7335">
        <v>614</v>
      </c>
    </row>
    <row r="7336" spans="1:4">
      <c r="A7336" t="s">
        <v>14584</v>
      </c>
      <c r="B7336" t="s">
        <v>14585</v>
      </c>
      <c r="C7336" t="s">
        <v>247</v>
      </c>
      <c r="D7336">
        <v>30</v>
      </c>
    </row>
    <row r="7337" spans="1:4">
      <c r="A7337" t="s">
        <v>14586</v>
      </c>
      <c r="B7337" t="s">
        <v>14587</v>
      </c>
      <c r="C7337" t="s">
        <v>247</v>
      </c>
      <c r="D7337">
        <v>204.5</v>
      </c>
    </row>
    <row r="7338" spans="1:4">
      <c r="A7338" t="s">
        <v>14588</v>
      </c>
      <c r="B7338" t="s">
        <v>14589</v>
      </c>
      <c r="C7338" t="s">
        <v>247</v>
      </c>
      <c r="D7338">
        <v>0</v>
      </c>
    </row>
    <row r="7339" spans="1:4">
      <c r="A7339" t="s">
        <v>14590</v>
      </c>
      <c r="B7339" t="s">
        <v>14591</v>
      </c>
      <c r="C7339" t="s">
        <v>247</v>
      </c>
      <c r="D7339">
        <v>675.56687546630212</v>
      </c>
    </row>
    <row r="7340" spans="1:4">
      <c r="A7340" t="s">
        <v>14592</v>
      </c>
      <c r="B7340" t="s">
        <v>14593</v>
      </c>
      <c r="C7340" t="s">
        <v>247</v>
      </c>
      <c r="D7340">
        <v>408</v>
      </c>
    </row>
    <row r="7341" spans="1:4">
      <c r="A7341" t="s">
        <v>14594</v>
      </c>
      <c r="B7341" t="s">
        <v>14595</v>
      </c>
      <c r="C7341" t="s">
        <v>247</v>
      </c>
      <c r="D7341">
        <v>36</v>
      </c>
    </row>
    <row r="7342" spans="1:4">
      <c r="A7342" t="s">
        <v>14596</v>
      </c>
      <c r="B7342" t="s">
        <v>14597</v>
      </c>
      <c r="C7342" t="s">
        <v>247</v>
      </c>
      <c r="D7342">
        <v>441</v>
      </c>
    </row>
    <row r="7343" spans="1:4">
      <c r="A7343" t="s">
        <v>14598</v>
      </c>
      <c r="B7343" t="s">
        <v>14599</v>
      </c>
      <c r="C7343" t="s">
        <v>247</v>
      </c>
      <c r="D7343">
        <v>978</v>
      </c>
    </row>
    <row r="7344" spans="1:4">
      <c r="A7344" t="s">
        <v>14600</v>
      </c>
      <c r="B7344" t="s">
        <v>14601</v>
      </c>
      <c r="C7344" t="s">
        <v>247</v>
      </c>
      <c r="D7344">
        <v>1109</v>
      </c>
    </row>
    <row r="7345" spans="1:4">
      <c r="A7345" t="s">
        <v>3871</v>
      </c>
      <c r="B7345" t="s">
        <v>14602</v>
      </c>
      <c r="C7345" t="s">
        <v>247</v>
      </c>
      <c r="D7345">
        <v>170</v>
      </c>
    </row>
    <row r="7346" spans="1:4">
      <c r="A7346" t="s">
        <v>10831</v>
      </c>
      <c r="B7346" t="s">
        <v>14603</v>
      </c>
      <c r="C7346" t="s">
        <v>247</v>
      </c>
      <c r="D7346">
        <v>301.3886532882301</v>
      </c>
    </row>
    <row r="7347" spans="1:4">
      <c r="A7347" t="s">
        <v>14604</v>
      </c>
      <c r="B7347" t="s">
        <v>14605</v>
      </c>
      <c r="C7347" t="s">
        <v>247</v>
      </c>
      <c r="D7347">
        <v>439.5</v>
      </c>
    </row>
    <row r="7348" spans="1:4">
      <c r="A7348" t="s">
        <v>1369</v>
      </c>
      <c r="B7348" t="s">
        <v>14606</v>
      </c>
      <c r="C7348" t="s">
        <v>82</v>
      </c>
      <c r="D7348">
        <v>0</v>
      </c>
    </row>
    <row r="7349" spans="1:4">
      <c r="A7349" t="s">
        <v>14607</v>
      </c>
      <c r="B7349" t="s">
        <v>14608</v>
      </c>
      <c r="C7349" t="s">
        <v>82</v>
      </c>
      <c r="D7349">
        <v>11.88499461</v>
      </c>
    </row>
    <row r="7350" spans="1:4">
      <c r="A7350" t="s">
        <v>14609</v>
      </c>
      <c r="B7350" t="s">
        <v>14610</v>
      </c>
      <c r="C7350" t="s">
        <v>82</v>
      </c>
      <c r="D7350">
        <v>0</v>
      </c>
    </row>
    <row r="7351" spans="1:4">
      <c r="A7351" t="s">
        <v>14611</v>
      </c>
      <c r="B7351" t="s">
        <v>14612</v>
      </c>
      <c r="C7351" t="s">
        <v>82</v>
      </c>
      <c r="D7351">
        <v>0</v>
      </c>
    </row>
    <row r="7352" spans="1:4">
      <c r="A7352" t="s">
        <v>14613</v>
      </c>
      <c r="B7352" t="s">
        <v>14614</v>
      </c>
      <c r="C7352" t="s">
        <v>82</v>
      </c>
      <c r="D7352">
        <v>0</v>
      </c>
    </row>
    <row r="7353" spans="1:4">
      <c r="A7353" t="s">
        <v>14615</v>
      </c>
      <c r="B7353" t="s">
        <v>14616</v>
      </c>
      <c r="C7353" t="s">
        <v>82</v>
      </c>
      <c r="D7353">
        <v>3.3371615399999994</v>
      </c>
    </row>
    <row r="7354" spans="1:4">
      <c r="A7354" t="s">
        <v>14617</v>
      </c>
      <c r="B7354" t="s">
        <v>14618</v>
      </c>
      <c r="C7354" t="s">
        <v>82</v>
      </c>
      <c r="D7354">
        <v>6.4641749999999998E-2</v>
      </c>
    </row>
    <row r="7355" spans="1:4">
      <c r="A7355" t="s">
        <v>14619</v>
      </c>
      <c r="B7355" t="s">
        <v>14620</v>
      </c>
      <c r="C7355" t="s">
        <v>82</v>
      </c>
      <c r="D7355">
        <v>4.2033181500000003</v>
      </c>
    </row>
    <row r="7356" spans="1:4">
      <c r="A7356" t="s">
        <v>14621</v>
      </c>
      <c r="B7356" t="s">
        <v>14622</v>
      </c>
      <c r="C7356" t="s">
        <v>82</v>
      </c>
      <c r="D7356">
        <v>0</v>
      </c>
    </row>
    <row r="7357" spans="1:4">
      <c r="A7357" t="s">
        <v>14623</v>
      </c>
      <c r="B7357" t="s">
        <v>14624</v>
      </c>
      <c r="C7357" t="s">
        <v>82</v>
      </c>
      <c r="D7357">
        <v>0.70897216000000007</v>
      </c>
    </row>
    <row r="7358" spans="1:4">
      <c r="A7358" t="s">
        <v>14625</v>
      </c>
      <c r="B7358" t="s">
        <v>14626</v>
      </c>
      <c r="C7358" t="s">
        <v>82</v>
      </c>
      <c r="D7358">
        <v>708.57112024767162</v>
      </c>
    </row>
    <row r="7359" spans="1:4">
      <c r="A7359" t="s">
        <v>14627</v>
      </c>
      <c r="B7359" t="s">
        <v>14628</v>
      </c>
      <c r="C7359" t="s">
        <v>82</v>
      </c>
      <c r="D7359">
        <v>0</v>
      </c>
    </row>
    <row r="7360" spans="1:4">
      <c r="A7360" t="s">
        <v>14629</v>
      </c>
      <c r="B7360" t="s">
        <v>14630</v>
      </c>
      <c r="C7360" t="s">
        <v>82</v>
      </c>
      <c r="D7360">
        <v>426</v>
      </c>
    </row>
    <row r="7361" spans="1:4">
      <c r="A7361" t="s">
        <v>14631</v>
      </c>
      <c r="B7361" t="s">
        <v>14632</v>
      </c>
      <c r="C7361" t="s">
        <v>82</v>
      </c>
      <c r="D7361">
        <v>524.5</v>
      </c>
    </row>
    <row r="7362" spans="1:4">
      <c r="A7362" t="s">
        <v>14633</v>
      </c>
      <c r="B7362" t="s">
        <v>14634</v>
      </c>
      <c r="C7362" t="s">
        <v>82</v>
      </c>
      <c r="D7362">
        <v>0</v>
      </c>
    </row>
    <row r="7363" spans="1:4">
      <c r="A7363" t="s">
        <v>14635</v>
      </c>
      <c r="B7363" t="s">
        <v>14636</v>
      </c>
      <c r="C7363" t="s">
        <v>82</v>
      </c>
      <c r="D7363">
        <v>0</v>
      </c>
    </row>
    <row r="7364" spans="1:4">
      <c r="A7364" t="s">
        <v>14637</v>
      </c>
      <c r="B7364" t="s">
        <v>14638</v>
      </c>
      <c r="C7364" t="s">
        <v>82</v>
      </c>
      <c r="D7364">
        <v>0</v>
      </c>
    </row>
    <row r="7365" spans="1:4">
      <c r="A7365" t="s">
        <v>14639</v>
      </c>
      <c r="B7365" t="s">
        <v>14640</v>
      </c>
      <c r="C7365" t="s">
        <v>82</v>
      </c>
      <c r="D7365">
        <v>0</v>
      </c>
    </row>
    <row r="7366" spans="1:4">
      <c r="A7366" t="s">
        <v>14641</v>
      </c>
      <c r="B7366" t="s">
        <v>14642</v>
      </c>
      <c r="C7366" t="s">
        <v>82</v>
      </c>
      <c r="D7366">
        <v>12.517238799999999</v>
      </c>
    </row>
    <row r="7367" spans="1:4">
      <c r="A7367" t="s">
        <v>14643</v>
      </c>
      <c r="B7367" t="s">
        <v>14644</v>
      </c>
      <c r="C7367" t="s">
        <v>82</v>
      </c>
      <c r="D7367">
        <v>558.84634256327547</v>
      </c>
    </row>
    <row r="7368" spans="1:4">
      <c r="A7368" t="s">
        <v>14645</v>
      </c>
      <c r="B7368" t="s">
        <v>14646</v>
      </c>
      <c r="C7368" t="s">
        <v>82</v>
      </c>
      <c r="D7368">
        <v>0</v>
      </c>
    </row>
    <row r="7369" spans="1:4">
      <c r="A7369" t="s">
        <v>14647</v>
      </c>
      <c r="B7369" t="s">
        <v>14648</v>
      </c>
      <c r="C7369" t="s">
        <v>82</v>
      </c>
      <c r="D7369">
        <v>0</v>
      </c>
    </row>
    <row r="7370" spans="1:4">
      <c r="A7370" t="s">
        <v>14649</v>
      </c>
      <c r="B7370" t="s">
        <v>14650</v>
      </c>
      <c r="C7370" t="s">
        <v>82</v>
      </c>
      <c r="D7370">
        <v>0</v>
      </c>
    </row>
    <row r="7371" spans="1:4">
      <c r="A7371" t="s">
        <v>14651</v>
      </c>
      <c r="B7371" t="s">
        <v>14652</v>
      </c>
      <c r="C7371" t="s">
        <v>82</v>
      </c>
      <c r="D7371">
        <v>0</v>
      </c>
    </row>
    <row r="7372" spans="1:4">
      <c r="A7372" t="s">
        <v>14653</v>
      </c>
      <c r="B7372" t="s">
        <v>14654</v>
      </c>
      <c r="C7372" t="s">
        <v>82</v>
      </c>
      <c r="D7372">
        <v>0</v>
      </c>
    </row>
    <row r="7373" spans="1:4">
      <c r="A7373" t="s">
        <v>14655</v>
      </c>
      <c r="B7373" t="s">
        <v>14656</v>
      </c>
      <c r="C7373" t="s">
        <v>82</v>
      </c>
      <c r="D7373">
        <v>0</v>
      </c>
    </row>
    <row r="7374" spans="1:4">
      <c r="A7374" t="s">
        <v>14657</v>
      </c>
      <c r="B7374" t="s">
        <v>14658</v>
      </c>
      <c r="C7374" t="s">
        <v>82</v>
      </c>
      <c r="D7374">
        <v>0</v>
      </c>
    </row>
    <row r="7375" spans="1:4">
      <c r="A7375" t="s">
        <v>14659</v>
      </c>
      <c r="B7375" t="s">
        <v>14660</v>
      </c>
      <c r="C7375" t="s">
        <v>82</v>
      </c>
      <c r="D7375">
        <v>0</v>
      </c>
    </row>
    <row r="7376" spans="1:4">
      <c r="A7376" t="s">
        <v>14661</v>
      </c>
      <c r="B7376" t="s">
        <v>14662</v>
      </c>
      <c r="C7376" t="s">
        <v>82</v>
      </c>
      <c r="D7376">
        <v>0</v>
      </c>
    </row>
    <row r="7377" spans="1:4">
      <c r="A7377" t="s">
        <v>14663</v>
      </c>
      <c r="B7377" t="s">
        <v>14664</v>
      </c>
      <c r="C7377" t="s">
        <v>82</v>
      </c>
      <c r="D7377">
        <v>0</v>
      </c>
    </row>
    <row r="7378" spans="1:4">
      <c r="A7378" t="s">
        <v>14665</v>
      </c>
      <c r="B7378" t="s">
        <v>14666</v>
      </c>
      <c r="C7378" t="s">
        <v>82</v>
      </c>
      <c r="D7378">
        <v>11.5</v>
      </c>
    </row>
    <row r="7379" spans="1:4">
      <c r="A7379" t="s">
        <v>14667</v>
      </c>
      <c r="B7379" t="s">
        <v>14668</v>
      </c>
      <c r="C7379" t="s">
        <v>82</v>
      </c>
      <c r="D7379">
        <v>6.5</v>
      </c>
    </row>
    <row r="7380" spans="1:4">
      <c r="A7380" t="s">
        <v>14669</v>
      </c>
      <c r="B7380" t="s">
        <v>14670</v>
      </c>
      <c r="C7380" t="s">
        <v>82</v>
      </c>
      <c r="D7380">
        <v>0</v>
      </c>
    </row>
    <row r="7381" spans="1:4">
      <c r="A7381" t="s">
        <v>14671</v>
      </c>
      <c r="B7381" t="s">
        <v>14672</v>
      </c>
      <c r="C7381" t="s">
        <v>82</v>
      </c>
      <c r="D7381">
        <v>0.38586833999999998</v>
      </c>
    </row>
    <row r="7382" spans="1:4">
      <c r="A7382" t="s">
        <v>14673</v>
      </c>
      <c r="B7382" t="s">
        <v>14674</v>
      </c>
      <c r="C7382" t="s">
        <v>82</v>
      </c>
      <c r="D7382">
        <v>0</v>
      </c>
    </row>
    <row r="7383" spans="1:4">
      <c r="A7383" t="s">
        <v>6415</v>
      </c>
      <c r="B7383" t="s">
        <v>14675</v>
      </c>
      <c r="C7383" t="s">
        <v>82</v>
      </c>
      <c r="D7383">
        <v>0</v>
      </c>
    </row>
    <row r="7384" spans="1:4">
      <c r="A7384" t="s">
        <v>14676</v>
      </c>
      <c r="B7384" t="s">
        <v>14677</v>
      </c>
      <c r="C7384" t="s">
        <v>82</v>
      </c>
      <c r="D7384">
        <v>0</v>
      </c>
    </row>
    <row r="7385" spans="1:4">
      <c r="A7385" t="s">
        <v>14678</v>
      </c>
      <c r="B7385" t="s">
        <v>14679</v>
      </c>
      <c r="C7385" t="s">
        <v>82</v>
      </c>
      <c r="D7385">
        <v>0</v>
      </c>
    </row>
    <row r="7386" spans="1:4">
      <c r="A7386" t="s">
        <v>14680</v>
      </c>
      <c r="B7386" t="s">
        <v>14681</v>
      </c>
      <c r="C7386" t="s">
        <v>82</v>
      </c>
      <c r="D7386">
        <v>0</v>
      </c>
    </row>
    <row r="7387" spans="1:4">
      <c r="A7387" t="s">
        <v>14682</v>
      </c>
      <c r="B7387" t="s">
        <v>14683</v>
      </c>
      <c r="C7387" t="s">
        <v>82</v>
      </c>
      <c r="D7387">
        <v>0</v>
      </c>
    </row>
    <row r="7388" spans="1:4">
      <c r="A7388" t="s">
        <v>14684</v>
      </c>
      <c r="B7388" t="s">
        <v>14685</v>
      </c>
      <c r="C7388" t="s">
        <v>82</v>
      </c>
      <c r="D7388">
        <v>0</v>
      </c>
    </row>
    <row r="7389" spans="1:4">
      <c r="A7389" t="s">
        <v>14686</v>
      </c>
      <c r="B7389" t="s">
        <v>14687</v>
      </c>
      <c r="C7389" t="s">
        <v>82</v>
      </c>
      <c r="D7389">
        <v>0</v>
      </c>
    </row>
    <row r="7390" spans="1:4">
      <c r="A7390" t="s">
        <v>14688</v>
      </c>
      <c r="B7390" t="s">
        <v>14689</v>
      </c>
      <c r="C7390" t="s">
        <v>82</v>
      </c>
      <c r="D7390">
        <v>0</v>
      </c>
    </row>
    <row r="7391" spans="1:4">
      <c r="A7391" t="s">
        <v>14690</v>
      </c>
      <c r="B7391" t="s">
        <v>14691</v>
      </c>
      <c r="C7391" t="s">
        <v>365</v>
      </c>
      <c r="D7391">
        <v>9.8853319200000005</v>
      </c>
    </row>
    <row r="7392" spans="1:4">
      <c r="A7392" t="s">
        <v>14692</v>
      </c>
      <c r="B7392" t="s">
        <v>14693</v>
      </c>
      <c r="C7392" t="s">
        <v>365</v>
      </c>
      <c r="D7392">
        <v>11.419387049999999</v>
      </c>
    </row>
    <row r="7393" spans="1:4">
      <c r="A7393" t="s">
        <v>14694</v>
      </c>
      <c r="B7393" t="s">
        <v>14695</v>
      </c>
      <c r="C7393" t="s">
        <v>365</v>
      </c>
      <c r="D7393">
        <v>4.3683502800000005</v>
      </c>
    </row>
    <row r="7394" spans="1:4">
      <c r="A7394" t="s">
        <v>14696</v>
      </c>
      <c r="B7394" t="s">
        <v>14697</v>
      </c>
      <c r="C7394" t="s">
        <v>365</v>
      </c>
      <c r="D7394">
        <v>7.2489239999999997</v>
      </c>
    </row>
    <row r="7395" spans="1:4">
      <c r="A7395" t="s">
        <v>14698</v>
      </c>
      <c r="B7395" t="s">
        <v>14699</v>
      </c>
      <c r="C7395" t="s">
        <v>365</v>
      </c>
      <c r="D7395">
        <v>161.60692051000001</v>
      </c>
    </row>
    <row r="7396" spans="1:4">
      <c r="A7396" t="s">
        <v>14700</v>
      </c>
      <c r="B7396" t="s">
        <v>14701</v>
      </c>
      <c r="C7396" t="s">
        <v>365</v>
      </c>
      <c r="D7396">
        <v>14.249732040000001</v>
      </c>
    </row>
    <row r="7397" spans="1:4">
      <c r="A7397" t="s">
        <v>14702</v>
      </c>
      <c r="B7397" t="s">
        <v>14703</v>
      </c>
      <c r="C7397" t="s">
        <v>365</v>
      </c>
      <c r="D7397">
        <v>9.3933611700000004</v>
      </c>
    </row>
    <row r="7398" spans="1:4">
      <c r="A7398" t="s">
        <v>14704</v>
      </c>
      <c r="B7398" t="s">
        <v>14705</v>
      </c>
      <c r="C7398" t="s">
        <v>365</v>
      </c>
      <c r="D7398">
        <v>9.2279406099999992</v>
      </c>
    </row>
    <row r="7399" spans="1:4">
      <c r="A7399" t="s">
        <v>14706</v>
      </c>
      <c r="B7399" t="s">
        <v>14707</v>
      </c>
      <c r="C7399" t="s">
        <v>365</v>
      </c>
      <c r="D7399">
        <v>2.6076205999999997</v>
      </c>
    </row>
    <row r="7400" spans="1:4">
      <c r="A7400" t="s">
        <v>14708</v>
      </c>
      <c r="B7400" t="s">
        <v>14709</v>
      </c>
      <c r="C7400" t="s">
        <v>365</v>
      </c>
      <c r="D7400">
        <v>10.0819925</v>
      </c>
    </row>
    <row r="7401" spans="1:4">
      <c r="A7401" t="s">
        <v>14710</v>
      </c>
      <c r="B7401" t="s">
        <v>14711</v>
      </c>
      <c r="C7401" t="s">
        <v>365</v>
      </c>
      <c r="D7401">
        <v>2.7980725000000004</v>
      </c>
    </row>
    <row r="7402" spans="1:4">
      <c r="A7402" t="s">
        <v>3100</v>
      </c>
      <c r="B7402" t="s">
        <v>14712</v>
      </c>
      <c r="C7402" t="s">
        <v>365</v>
      </c>
      <c r="D7402">
        <v>7.2378139099999999</v>
      </c>
    </row>
    <row r="7403" spans="1:4">
      <c r="A7403" t="s">
        <v>5085</v>
      </c>
      <c r="B7403" t="s">
        <v>14713</v>
      </c>
      <c r="C7403" t="s">
        <v>365</v>
      </c>
      <c r="D7403">
        <v>4.6566174899999995</v>
      </c>
    </row>
    <row r="7404" spans="1:4">
      <c r="A7404" t="s">
        <v>14714</v>
      </c>
      <c r="B7404" t="s">
        <v>14715</v>
      </c>
      <c r="C7404" t="s">
        <v>365</v>
      </c>
      <c r="D7404">
        <v>8.9330479</v>
      </c>
    </row>
    <row r="7405" spans="1:4">
      <c r="A7405" t="s">
        <v>14716</v>
      </c>
      <c r="B7405" t="s">
        <v>14717</v>
      </c>
      <c r="C7405" t="s">
        <v>365</v>
      </c>
      <c r="D7405">
        <v>1.9193586</v>
      </c>
    </row>
    <row r="7406" spans="1:4">
      <c r="A7406" t="s">
        <v>14718</v>
      </c>
      <c r="B7406" t="s">
        <v>14719</v>
      </c>
      <c r="C7406" t="s">
        <v>365</v>
      </c>
      <c r="D7406">
        <v>34.991068239999997</v>
      </c>
    </row>
    <row r="7407" spans="1:4">
      <c r="A7407" t="s">
        <v>14720</v>
      </c>
      <c r="B7407" t="s">
        <v>14721</v>
      </c>
      <c r="C7407" t="s">
        <v>365</v>
      </c>
      <c r="D7407">
        <v>235.73727203000001</v>
      </c>
    </row>
    <row r="7408" spans="1:4">
      <c r="A7408" t="s">
        <v>14722</v>
      </c>
      <c r="B7408" t="s">
        <v>14723</v>
      </c>
      <c r="C7408" t="s">
        <v>365</v>
      </c>
      <c r="D7408">
        <v>10.3702425</v>
      </c>
    </row>
    <row r="7409" spans="1:4">
      <c r="A7409" t="s">
        <v>14724</v>
      </c>
      <c r="B7409" t="s">
        <v>14725</v>
      </c>
      <c r="C7409" t="s">
        <v>365</v>
      </c>
      <c r="D7409">
        <v>0.72564200000000001</v>
      </c>
    </row>
    <row r="7410" spans="1:4">
      <c r="A7410" t="s">
        <v>14726</v>
      </c>
      <c r="B7410" t="s">
        <v>14727</v>
      </c>
      <c r="C7410" t="s">
        <v>365</v>
      </c>
      <c r="D7410">
        <v>0</v>
      </c>
    </row>
    <row r="7411" spans="1:4">
      <c r="A7411" t="s">
        <v>14728</v>
      </c>
      <c r="B7411" t="s">
        <v>14729</v>
      </c>
      <c r="C7411" t="s">
        <v>365</v>
      </c>
      <c r="D7411">
        <v>43.982916680000002</v>
      </c>
    </row>
    <row r="7412" spans="1:4">
      <c r="A7412" t="s">
        <v>14730</v>
      </c>
      <c r="B7412" t="s">
        <v>14731</v>
      </c>
      <c r="C7412" t="s">
        <v>365</v>
      </c>
      <c r="D7412">
        <v>137.26071816000001</v>
      </c>
    </row>
    <row r="7413" spans="1:4">
      <c r="A7413" t="s">
        <v>14732</v>
      </c>
      <c r="B7413" t="s">
        <v>14733</v>
      </c>
      <c r="C7413" t="s">
        <v>365</v>
      </c>
      <c r="D7413">
        <v>1.28682162</v>
      </c>
    </row>
    <row r="7414" spans="1:4">
      <c r="A7414" t="s">
        <v>14734</v>
      </c>
      <c r="B7414" t="s">
        <v>14735</v>
      </c>
      <c r="C7414" t="s">
        <v>365</v>
      </c>
      <c r="D7414">
        <v>4.4520487400000004</v>
      </c>
    </row>
    <row r="7415" spans="1:4">
      <c r="A7415" t="s">
        <v>14736</v>
      </c>
      <c r="B7415" t="s">
        <v>14737</v>
      </c>
      <c r="C7415" t="s">
        <v>365</v>
      </c>
      <c r="D7415">
        <v>3.7825632599999999</v>
      </c>
    </row>
    <row r="7416" spans="1:4">
      <c r="A7416" t="s">
        <v>14738</v>
      </c>
      <c r="B7416" t="s">
        <v>14739</v>
      </c>
      <c r="C7416" t="s">
        <v>365</v>
      </c>
      <c r="D7416">
        <v>8.6627402399999998</v>
      </c>
    </row>
    <row r="7417" spans="1:4">
      <c r="A7417" t="s">
        <v>9701</v>
      </c>
      <c r="B7417" t="s">
        <v>14740</v>
      </c>
      <c r="C7417" t="s">
        <v>365</v>
      </c>
      <c r="D7417">
        <v>6.6508705000000008</v>
      </c>
    </row>
    <row r="7418" spans="1:4">
      <c r="A7418" t="s">
        <v>14741</v>
      </c>
      <c r="B7418" t="s">
        <v>14742</v>
      </c>
      <c r="C7418" t="s">
        <v>365</v>
      </c>
      <c r="D7418">
        <v>8.0177957499999994</v>
      </c>
    </row>
    <row r="7419" spans="1:4">
      <c r="A7419" t="s">
        <v>14743</v>
      </c>
      <c r="B7419" t="s">
        <v>14744</v>
      </c>
      <c r="C7419" t="s">
        <v>365</v>
      </c>
      <c r="D7419">
        <v>5.9082995399999998</v>
      </c>
    </row>
    <row r="7420" spans="1:4">
      <c r="A7420" t="s">
        <v>14745</v>
      </c>
      <c r="B7420" t="s">
        <v>14746</v>
      </c>
      <c r="C7420" t="s">
        <v>365</v>
      </c>
      <c r="D7420">
        <v>7.5896730000000003</v>
      </c>
    </row>
    <row r="7421" spans="1:4">
      <c r="A7421" t="s">
        <v>14747</v>
      </c>
      <c r="B7421" t="s">
        <v>14748</v>
      </c>
      <c r="C7421" t="s">
        <v>365</v>
      </c>
      <c r="D7421">
        <v>21.488402900000001</v>
      </c>
    </row>
    <row r="7422" spans="1:4">
      <c r="A7422" t="s">
        <v>14749</v>
      </c>
      <c r="B7422" t="s">
        <v>14750</v>
      </c>
      <c r="C7422" t="s">
        <v>365</v>
      </c>
      <c r="D7422">
        <v>0</v>
      </c>
    </row>
    <row r="7423" spans="1:4">
      <c r="A7423" t="s">
        <v>14751</v>
      </c>
      <c r="B7423" t="s">
        <v>14752</v>
      </c>
      <c r="C7423" t="s">
        <v>365</v>
      </c>
      <c r="D7423">
        <v>296.03580399999998</v>
      </c>
    </row>
    <row r="7424" spans="1:4">
      <c r="A7424" t="s">
        <v>14753</v>
      </c>
      <c r="B7424" t="s">
        <v>14754</v>
      </c>
      <c r="C7424" t="s">
        <v>365</v>
      </c>
      <c r="D7424">
        <v>308</v>
      </c>
    </row>
    <row r="7425" spans="1:4">
      <c r="A7425" t="s">
        <v>14755</v>
      </c>
      <c r="B7425" t="s">
        <v>14756</v>
      </c>
      <c r="C7425" t="s">
        <v>365</v>
      </c>
      <c r="D7425">
        <v>19.173791359999999</v>
      </c>
    </row>
    <row r="7426" spans="1:4">
      <c r="A7426" t="s">
        <v>14757</v>
      </c>
      <c r="B7426" t="s">
        <v>14758</v>
      </c>
      <c r="C7426" t="s">
        <v>365</v>
      </c>
      <c r="D7426">
        <v>9.2134585400000013</v>
      </c>
    </row>
    <row r="7427" spans="1:4">
      <c r="A7427" t="s">
        <v>14759</v>
      </c>
      <c r="B7427" t="s">
        <v>14760</v>
      </c>
      <c r="C7427" t="s">
        <v>365</v>
      </c>
      <c r="D7427">
        <v>1.75265202</v>
      </c>
    </row>
    <row r="7428" spans="1:4">
      <c r="A7428" t="s">
        <v>14761</v>
      </c>
      <c r="B7428" t="s">
        <v>14762</v>
      </c>
      <c r="C7428" t="s">
        <v>365</v>
      </c>
      <c r="D7428">
        <v>6.0615797100000002</v>
      </c>
    </row>
    <row r="7429" spans="1:4">
      <c r="A7429" t="s">
        <v>14763</v>
      </c>
      <c r="B7429" t="s">
        <v>14764</v>
      </c>
      <c r="C7429" t="s">
        <v>365</v>
      </c>
      <c r="D7429">
        <v>10.601537279999999</v>
      </c>
    </row>
    <row r="7430" spans="1:4">
      <c r="A7430" t="s">
        <v>7943</v>
      </c>
      <c r="B7430" t="s">
        <v>14765</v>
      </c>
      <c r="C7430" t="s">
        <v>365</v>
      </c>
      <c r="D7430">
        <v>4.9778664600000004</v>
      </c>
    </row>
    <row r="7431" spans="1:4">
      <c r="A7431" t="s">
        <v>14766</v>
      </c>
      <c r="B7431" t="s">
        <v>14767</v>
      </c>
      <c r="C7431" t="s">
        <v>365</v>
      </c>
      <c r="D7431">
        <v>23.98024900251708</v>
      </c>
    </row>
    <row r="7432" spans="1:4">
      <c r="A7432" t="s">
        <v>14768</v>
      </c>
      <c r="B7432" t="s">
        <v>14769</v>
      </c>
      <c r="C7432" t="s">
        <v>365</v>
      </c>
      <c r="D7432">
        <v>116.37055403999999</v>
      </c>
    </row>
    <row r="7433" spans="1:4">
      <c r="A7433" t="s">
        <v>14770</v>
      </c>
      <c r="B7433" t="s">
        <v>14771</v>
      </c>
      <c r="C7433" t="s">
        <v>365</v>
      </c>
      <c r="D7433">
        <v>14.45808866</v>
      </c>
    </row>
    <row r="7434" spans="1:4">
      <c r="A7434" t="s">
        <v>14772</v>
      </c>
      <c r="B7434" t="s">
        <v>14773</v>
      </c>
      <c r="C7434" t="s">
        <v>365</v>
      </c>
      <c r="D7434">
        <v>7.7499767400000001</v>
      </c>
    </row>
    <row r="7435" spans="1:4">
      <c r="A7435" t="s">
        <v>14774</v>
      </c>
      <c r="B7435" t="s">
        <v>14775</v>
      </c>
      <c r="C7435" t="s">
        <v>365</v>
      </c>
      <c r="D7435">
        <v>156.86127184714843</v>
      </c>
    </row>
    <row r="7436" spans="1:4">
      <c r="A7436" t="s">
        <v>14776</v>
      </c>
      <c r="B7436" t="s">
        <v>14777</v>
      </c>
      <c r="C7436" t="s">
        <v>365</v>
      </c>
      <c r="D7436">
        <v>4.6129069899999999</v>
      </c>
    </row>
    <row r="7437" spans="1:4">
      <c r="A7437" t="s">
        <v>10676</v>
      </c>
      <c r="B7437" t="s">
        <v>14778</v>
      </c>
      <c r="C7437" t="s">
        <v>365</v>
      </c>
      <c r="D7437">
        <v>6.5435204999999996</v>
      </c>
    </row>
    <row r="7438" spans="1:4">
      <c r="A7438" t="s">
        <v>14779</v>
      </c>
      <c r="B7438" t="s">
        <v>14780</v>
      </c>
      <c r="C7438" t="s">
        <v>365</v>
      </c>
      <c r="D7438">
        <v>13.58790389</v>
      </c>
    </row>
    <row r="7439" spans="1:4">
      <c r="A7439" t="s">
        <v>14781</v>
      </c>
      <c r="B7439" t="s">
        <v>14782</v>
      </c>
      <c r="C7439" t="s">
        <v>365</v>
      </c>
      <c r="D7439">
        <v>4.3242672199999994</v>
      </c>
    </row>
    <row r="7440" spans="1:4">
      <c r="A7440" t="s">
        <v>14783</v>
      </c>
      <c r="B7440" t="s">
        <v>14784</v>
      </c>
      <c r="C7440" t="s">
        <v>365</v>
      </c>
      <c r="D7440">
        <v>8.0808409500000007</v>
      </c>
    </row>
    <row r="7441" spans="1:4">
      <c r="A7441" t="s">
        <v>14785</v>
      </c>
      <c r="B7441" t="s">
        <v>14786</v>
      </c>
      <c r="C7441" t="s">
        <v>365</v>
      </c>
      <c r="D7441">
        <v>65.06838033999999</v>
      </c>
    </row>
    <row r="7442" spans="1:4">
      <c r="A7442" t="s">
        <v>14787</v>
      </c>
      <c r="B7442" t="s">
        <v>14788</v>
      </c>
      <c r="C7442" t="s">
        <v>365</v>
      </c>
      <c r="D7442">
        <v>8.3625595899999983</v>
      </c>
    </row>
    <row r="7443" spans="1:4">
      <c r="A7443" t="s">
        <v>14789</v>
      </c>
      <c r="B7443" t="s">
        <v>14790</v>
      </c>
      <c r="C7443" t="s">
        <v>365</v>
      </c>
      <c r="D7443">
        <v>6.4682234099999993</v>
      </c>
    </row>
    <row r="7444" spans="1:4">
      <c r="A7444" t="s">
        <v>14791</v>
      </c>
      <c r="B7444" t="s">
        <v>14792</v>
      </c>
      <c r="C7444" t="s">
        <v>365</v>
      </c>
      <c r="D7444">
        <v>33.077844769999999</v>
      </c>
    </row>
    <row r="7445" spans="1:4">
      <c r="A7445" t="s">
        <v>14793</v>
      </c>
      <c r="B7445" t="s">
        <v>14794</v>
      </c>
      <c r="C7445" t="s">
        <v>365</v>
      </c>
      <c r="D7445">
        <v>325.52712221000002</v>
      </c>
    </row>
    <row r="7446" spans="1:4">
      <c r="A7446" t="s">
        <v>14795</v>
      </c>
      <c r="B7446" t="s">
        <v>14796</v>
      </c>
      <c r="C7446" t="s">
        <v>365</v>
      </c>
      <c r="D7446">
        <v>24.04938198</v>
      </c>
    </row>
    <row r="7447" spans="1:4">
      <c r="A7447" t="s">
        <v>14797</v>
      </c>
      <c r="B7447" t="s">
        <v>14798</v>
      </c>
      <c r="C7447" t="s">
        <v>365</v>
      </c>
      <c r="D7447">
        <v>6.0264255999999996</v>
      </c>
    </row>
    <row r="7448" spans="1:4">
      <c r="A7448" t="s">
        <v>14799</v>
      </c>
      <c r="B7448" t="s">
        <v>14800</v>
      </c>
      <c r="C7448" t="s">
        <v>365</v>
      </c>
      <c r="D7448">
        <v>7.2503468399999997</v>
      </c>
    </row>
    <row r="7449" spans="1:4">
      <c r="A7449" t="s">
        <v>14801</v>
      </c>
      <c r="B7449" t="s">
        <v>14802</v>
      </c>
      <c r="C7449" t="s">
        <v>365</v>
      </c>
      <c r="D7449">
        <v>0</v>
      </c>
    </row>
    <row r="7450" spans="1:4">
      <c r="A7450" t="s">
        <v>14803</v>
      </c>
      <c r="B7450" t="s">
        <v>14804</v>
      </c>
      <c r="C7450" t="s">
        <v>365</v>
      </c>
      <c r="D7450">
        <v>12.091926369999999</v>
      </c>
    </row>
    <row r="7451" spans="1:4">
      <c r="A7451" t="s">
        <v>14805</v>
      </c>
      <c r="B7451" t="s">
        <v>14806</v>
      </c>
      <c r="C7451" t="s">
        <v>365</v>
      </c>
      <c r="D7451">
        <v>11.649287249999999</v>
      </c>
    </row>
    <row r="7452" spans="1:4">
      <c r="A7452" t="s">
        <v>14807</v>
      </c>
      <c r="B7452" t="s">
        <v>14808</v>
      </c>
      <c r="C7452" t="s">
        <v>365</v>
      </c>
      <c r="D7452">
        <v>6.1799486400000001</v>
      </c>
    </row>
    <row r="7453" spans="1:4">
      <c r="A7453" t="s">
        <v>14809</v>
      </c>
      <c r="B7453" t="s">
        <v>14810</v>
      </c>
      <c r="C7453" t="s">
        <v>365</v>
      </c>
      <c r="D7453">
        <v>4.8087031200000006</v>
      </c>
    </row>
    <row r="7454" spans="1:4">
      <c r="A7454" t="s">
        <v>14811</v>
      </c>
      <c r="B7454" t="s">
        <v>14812</v>
      </c>
      <c r="C7454" t="s">
        <v>365</v>
      </c>
      <c r="D7454">
        <v>3.0236703600000001</v>
      </c>
    </row>
    <row r="7455" spans="1:4">
      <c r="A7455" t="s">
        <v>14813</v>
      </c>
      <c r="B7455" t="s">
        <v>14814</v>
      </c>
      <c r="C7455" t="s">
        <v>365</v>
      </c>
      <c r="D7455">
        <v>86.835374909999999</v>
      </c>
    </row>
    <row r="7456" spans="1:4">
      <c r="A7456" t="s">
        <v>14815</v>
      </c>
      <c r="B7456" t="s">
        <v>14816</v>
      </c>
      <c r="C7456" t="s">
        <v>365</v>
      </c>
      <c r="D7456">
        <v>44.335378840000004</v>
      </c>
    </row>
    <row r="7457" spans="1:4">
      <c r="A7457" t="s">
        <v>14817</v>
      </c>
      <c r="B7457" t="s">
        <v>14818</v>
      </c>
      <c r="C7457" t="s">
        <v>365</v>
      </c>
      <c r="D7457">
        <v>7.0707986399999987</v>
      </c>
    </row>
    <row r="7458" spans="1:4">
      <c r="A7458" t="s">
        <v>14819</v>
      </c>
      <c r="B7458" t="s">
        <v>14820</v>
      </c>
      <c r="C7458" t="s">
        <v>365</v>
      </c>
      <c r="D7458">
        <v>7.6299663000000004</v>
      </c>
    </row>
    <row r="7459" spans="1:4">
      <c r="A7459" t="s">
        <v>14821</v>
      </c>
      <c r="B7459" t="s">
        <v>14822</v>
      </c>
      <c r="C7459" t="s">
        <v>365</v>
      </c>
      <c r="D7459">
        <v>10.55053008</v>
      </c>
    </row>
    <row r="7460" spans="1:4">
      <c r="A7460" t="s">
        <v>14823</v>
      </c>
      <c r="B7460" t="s">
        <v>14824</v>
      </c>
      <c r="C7460" t="s">
        <v>365</v>
      </c>
      <c r="D7460">
        <v>29.468249659999998</v>
      </c>
    </row>
    <row r="7461" spans="1:4">
      <c r="A7461" t="s">
        <v>14825</v>
      </c>
      <c r="B7461" t="s">
        <v>14826</v>
      </c>
      <c r="C7461" t="s">
        <v>365</v>
      </c>
      <c r="D7461">
        <v>1.6982590300000002</v>
      </c>
    </row>
    <row r="7462" spans="1:4">
      <c r="A7462" t="s">
        <v>14827</v>
      </c>
      <c r="B7462" t="s">
        <v>14828</v>
      </c>
      <c r="C7462" t="s">
        <v>365</v>
      </c>
      <c r="D7462">
        <v>47.856693479999997</v>
      </c>
    </row>
    <row r="7463" spans="1:4">
      <c r="A7463" t="s">
        <v>14829</v>
      </c>
      <c r="B7463" t="s">
        <v>14830</v>
      </c>
      <c r="C7463" t="s">
        <v>365</v>
      </c>
      <c r="D7463">
        <v>0</v>
      </c>
    </row>
    <row r="7464" spans="1:4">
      <c r="A7464" t="s">
        <v>14831</v>
      </c>
      <c r="B7464" t="s">
        <v>14832</v>
      </c>
      <c r="C7464" t="s">
        <v>215</v>
      </c>
      <c r="D7464">
        <v>37.837572189999996</v>
      </c>
    </row>
    <row r="7465" spans="1:4">
      <c r="A7465" t="s">
        <v>10517</v>
      </c>
      <c r="B7465" t="s">
        <v>14833</v>
      </c>
      <c r="C7465" t="s">
        <v>215</v>
      </c>
      <c r="D7465">
        <v>74.032139679999986</v>
      </c>
    </row>
    <row r="7466" spans="1:4">
      <c r="A7466" t="s">
        <v>14834</v>
      </c>
      <c r="B7466" t="s">
        <v>14835</v>
      </c>
      <c r="C7466" t="s">
        <v>215</v>
      </c>
      <c r="D7466">
        <v>95.80113532</v>
      </c>
    </row>
    <row r="7467" spans="1:4">
      <c r="A7467" t="s">
        <v>14836</v>
      </c>
      <c r="B7467" t="s">
        <v>14837</v>
      </c>
      <c r="C7467" t="s">
        <v>215</v>
      </c>
      <c r="D7467">
        <v>61.880086800000001</v>
      </c>
    </row>
    <row r="7468" spans="1:4">
      <c r="A7468" t="s">
        <v>14838</v>
      </c>
      <c r="B7468" t="s">
        <v>14839</v>
      </c>
      <c r="C7468" t="s">
        <v>215</v>
      </c>
      <c r="D7468">
        <v>270.78785252</v>
      </c>
    </row>
    <row r="7469" spans="1:4">
      <c r="A7469" t="s">
        <v>14840</v>
      </c>
      <c r="B7469" t="s">
        <v>14841</v>
      </c>
      <c r="C7469" t="s">
        <v>215</v>
      </c>
      <c r="D7469">
        <v>0</v>
      </c>
    </row>
    <row r="7470" spans="1:4">
      <c r="A7470" t="s">
        <v>14842</v>
      </c>
      <c r="B7470" t="s">
        <v>14843</v>
      </c>
      <c r="C7470" t="s">
        <v>215</v>
      </c>
      <c r="D7470">
        <v>164.36577161999998</v>
      </c>
    </row>
    <row r="7471" spans="1:4">
      <c r="A7471" t="s">
        <v>14844</v>
      </c>
      <c r="B7471" t="s">
        <v>14845</v>
      </c>
      <c r="C7471" t="s">
        <v>215</v>
      </c>
      <c r="D7471">
        <v>32.802430360000002</v>
      </c>
    </row>
    <row r="7472" spans="1:4">
      <c r="A7472" t="s">
        <v>14846</v>
      </c>
      <c r="B7472" t="s">
        <v>14847</v>
      </c>
      <c r="C7472" t="s">
        <v>215</v>
      </c>
      <c r="D7472">
        <v>75.927532060000004</v>
      </c>
    </row>
    <row r="7473" spans="1:4">
      <c r="A7473" t="s">
        <v>14848</v>
      </c>
      <c r="B7473" t="s">
        <v>14849</v>
      </c>
      <c r="C7473" t="s">
        <v>215</v>
      </c>
      <c r="D7473">
        <v>229.30205803999999</v>
      </c>
    </row>
    <row r="7474" spans="1:4">
      <c r="A7474" t="s">
        <v>14850</v>
      </c>
      <c r="B7474" t="s">
        <v>14851</v>
      </c>
      <c r="C7474" t="s">
        <v>215</v>
      </c>
      <c r="D7474">
        <v>7.97848896</v>
      </c>
    </row>
    <row r="7475" spans="1:4">
      <c r="A7475" t="s">
        <v>14852</v>
      </c>
      <c r="B7475" t="s">
        <v>14853</v>
      </c>
      <c r="C7475" t="s">
        <v>215</v>
      </c>
      <c r="D7475">
        <v>22.778917679999999</v>
      </c>
    </row>
    <row r="7476" spans="1:4">
      <c r="A7476" t="s">
        <v>14854</v>
      </c>
      <c r="B7476" t="s">
        <v>14855</v>
      </c>
      <c r="C7476" t="s">
        <v>215</v>
      </c>
      <c r="D7476">
        <v>286.19142482000001</v>
      </c>
    </row>
    <row r="7477" spans="1:4">
      <c r="A7477" t="s">
        <v>14856</v>
      </c>
      <c r="B7477" t="s">
        <v>14857</v>
      </c>
      <c r="C7477" t="s">
        <v>37</v>
      </c>
      <c r="D7477">
        <v>0</v>
      </c>
    </row>
    <row r="7478" spans="1:4">
      <c r="A7478" t="s">
        <v>14858</v>
      </c>
      <c r="B7478" t="s">
        <v>14859</v>
      </c>
      <c r="C7478" t="s">
        <v>37</v>
      </c>
      <c r="D7478">
        <v>0</v>
      </c>
    </row>
    <row r="7479" spans="1:4">
      <c r="A7479" t="s">
        <v>14860</v>
      </c>
      <c r="B7479" t="s">
        <v>14861</v>
      </c>
      <c r="C7479" t="s">
        <v>37</v>
      </c>
      <c r="D7479">
        <v>0</v>
      </c>
    </row>
    <row r="7480" spans="1:4">
      <c r="A7480" t="s">
        <v>14862</v>
      </c>
      <c r="B7480" t="s">
        <v>14863</v>
      </c>
      <c r="C7480" t="s">
        <v>37</v>
      </c>
      <c r="D7480">
        <v>0</v>
      </c>
    </row>
    <row r="7481" spans="1:4">
      <c r="A7481" t="s">
        <v>14864</v>
      </c>
      <c r="B7481" t="s">
        <v>14865</v>
      </c>
      <c r="C7481" t="s">
        <v>37</v>
      </c>
      <c r="D7481">
        <v>0</v>
      </c>
    </row>
    <row r="7482" spans="1:4">
      <c r="A7482" t="s">
        <v>14866</v>
      </c>
      <c r="B7482" t="s">
        <v>14867</v>
      </c>
      <c r="C7482" t="s">
        <v>37</v>
      </c>
      <c r="D7482">
        <v>0</v>
      </c>
    </row>
    <row r="7483" spans="1:4">
      <c r="A7483" t="s">
        <v>14868</v>
      </c>
      <c r="B7483" t="s">
        <v>14869</v>
      </c>
      <c r="C7483" t="s">
        <v>37</v>
      </c>
      <c r="D7483">
        <v>447.46384774286162</v>
      </c>
    </row>
    <row r="7484" spans="1:4">
      <c r="A7484" t="s">
        <v>4473</v>
      </c>
      <c r="B7484" t="s">
        <v>14870</v>
      </c>
      <c r="C7484" t="s">
        <v>37</v>
      </c>
      <c r="D7484">
        <v>0</v>
      </c>
    </row>
    <row r="7485" spans="1:4">
      <c r="A7485" t="s">
        <v>14871</v>
      </c>
      <c r="B7485" t="s">
        <v>14872</v>
      </c>
      <c r="C7485" t="s">
        <v>37</v>
      </c>
      <c r="D7485">
        <v>0</v>
      </c>
    </row>
    <row r="7486" spans="1:4">
      <c r="A7486" t="s">
        <v>14873</v>
      </c>
      <c r="B7486" t="s">
        <v>14874</v>
      </c>
      <c r="C7486" t="s">
        <v>37</v>
      </c>
      <c r="D7486">
        <v>0</v>
      </c>
    </row>
    <row r="7487" spans="1:4">
      <c r="A7487" t="s">
        <v>14875</v>
      </c>
      <c r="B7487" t="s">
        <v>14876</v>
      </c>
      <c r="C7487" t="s">
        <v>37</v>
      </c>
      <c r="D7487">
        <v>0</v>
      </c>
    </row>
    <row r="7488" spans="1:4">
      <c r="A7488" t="s">
        <v>14877</v>
      </c>
      <c r="B7488" t="s">
        <v>14878</v>
      </c>
      <c r="C7488" t="s">
        <v>37</v>
      </c>
      <c r="D7488">
        <v>0</v>
      </c>
    </row>
    <row r="7489" spans="1:4">
      <c r="A7489" t="s">
        <v>14879</v>
      </c>
      <c r="B7489" t="s">
        <v>14880</v>
      </c>
      <c r="C7489" t="s">
        <v>37</v>
      </c>
      <c r="D7489">
        <v>0</v>
      </c>
    </row>
    <row r="7490" spans="1:4">
      <c r="A7490" t="s">
        <v>14881</v>
      </c>
      <c r="B7490" t="s">
        <v>14882</v>
      </c>
      <c r="C7490" t="s">
        <v>37</v>
      </c>
      <c r="D7490">
        <v>0</v>
      </c>
    </row>
    <row r="7491" spans="1:4">
      <c r="A7491" t="s">
        <v>14883</v>
      </c>
      <c r="B7491" t="s">
        <v>14884</v>
      </c>
      <c r="C7491" t="s">
        <v>37</v>
      </c>
      <c r="D7491">
        <v>0</v>
      </c>
    </row>
    <row r="7492" spans="1:4">
      <c r="A7492" t="s">
        <v>14885</v>
      </c>
      <c r="B7492" t="s">
        <v>14886</v>
      </c>
      <c r="C7492" t="s">
        <v>37</v>
      </c>
      <c r="D7492">
        <v>0</v>
      </c>
    </row>
    <row r="7493" spans="1:4">
      <c r="A7493" t="s">
        <v>14887</v>
      </c>
      <c r="B7493" t="s">
        <v>14888</v>
      </c>
      <c r="C7493" t="s">
        <v>37</v>
      </c>
      <c r="D7493">
        <v>0</v>
      </c>
    </row>
    <row r="7494" spans="1:4">
      <c r="A7494" t="s">
        <v>14889</v>
      </c>
      <c r="B7494" t="s">
        <v>14890</v>
      </c>
      <c r="C7494" t="s">
        <v>37</v>
      </c>
      <c r="D7494">
        <v>0</v>
      </c>
    </row>
    <row r="7495" spans="1:4">
      <c r="A7495" t="s">
        <v>14891</v>
      </c>
      <c r="B7495" t="s">
        <v>14892</v>
      </c>
      <c r="C7495" t="s">
        <v>37</v>
      </c>
      <c r="D7495">
        <v>0</v>
      </c>
    </row>
    <row r="7496" spans="1:4">
      <c r="A7496" t="s">
        <v>14893</v>
      </c>
      <c r="B7496" t="s">
        <v>14894</v>
      </c>
      <c r="C7496" t="s">
        <v>37</v>
      </c>
      <c r="D7496">
        <v>0</v>
      </c>
    </row>
    <row r="7497" spans="1:4">
      <c r="A7497" t="s">
        <v>14895</v>
      </c>
      <c r="B7497" t="s">
        <v>14896</v>
      </c>
      <c r="C7497" t="s">
        <v>37</v>
      </c>
      <c r="D7497">
        <v>0</v>
      </c>
    </row>
    <row r="7498" spans="1:4">
      <c r="A7498" t="s">
        <v>14897</v>
      </c>
      <c r="B7498" t="s">
        <v>14898</v>
      </c>
      <c r="C7498" t="s">
        <v>37</v>
      </c>
      <c r="D7498">
        <v>0</v>
      </c>
    </row>
    <row r="7499" spans="1:4">
      <c r="A7499" t="s">
        <v>14899</v>
      </c>
      <c r="B7499" t="s">
        <v>14900</v>
      </c>
      <c r="C7499" t="s">
        <v>37</v>
      </c>
      <c r="D7499">
        <v>883.95427337190608</v>
      </c>
    </row>
    <row r="7500" spans="1:4">
      <c r="A7500" t="s">
        <v>14901</v>
      </c>
      <c r="B7500" t="s">
        <v>14902</v>
      </c>
      <c r="C7500" t="s">
        <v>37</v>
      </c>
      <c r="D7500">
        <v>0</v>
      </c>
    </row>
    <row r="7501" spans="1:4">
      <c r="A7501" t="s">
        <v>14903</v>
      </c>
      <c r="B7501" t="s">
        <v>14904</v>
      </c>
      <c r="C7501" t="s">
        <v>37</v>
      </c>
      <c r="D7501">
        <v>0</v>
      </c>
    </row>
    <row r="7502" spans="1:4">
      <c r="A7502" t="s">
        <v>14905</v>
      </c>
      <c r="B7502" t="s">
        <v>14906</v>
      </c>
      <c r="C7502" t="s">
        <v>37</v>
      </c>
      <c r="D7502">
        <v>0</v>
      </c>
    </row>
    <row r="7503" spans="1:4">
      <c r="A7503" t="s">
        <v>14907</v>
      </c>
      <c r="B7503" t="s">
        <v>14908</v>
      </c>
      <c r="C7503" t="s">
        <v>37</v>
      </c>
      <c r="D7503">
        <v>0</v>
      </c>
    </row>
    <row r="7504" spans="1:4">
      <c r="A7504" t="s">
        <v>14909</v>
      </c>
      <c r="B7504" t="s">
        <v>14910</v>
      </c>
      <c r="C7504" t="s">
        <v>37</v>
      </c>
      <c r="D7504">
        <v>0</v>
      </c>
    </row>
    <row r="7505" spans="1:4">
      <c r="A7505" t="s">
        <v>14911</v>
      </c>
      <c r="B7505" t="s">
        <v>14912</v>
      </c>
      <c r="C7505" t="s">
        <v>37</v>
      </c>
      <c r="D7505">
        <v>0</v>
      </c>
    </row>
    <row r="7506" spans="1:4">
      <c r="A7506" t="s">
        <v>14913</v>
      </c>
      <c r="B7506" t="s">
        <v>14914</v>
      </c>
      <c r="C7506" t="s">
        <v>37</v>
      </c>
      <c r="D7506">
        <v>0</v>
      </c>
    </row>
    <row r="7507" spans="1:4">
      <c r="A7507" t="s">
        <v>14915</v>
      </c>
      <c r="B7507" t="s">
        <v>14916</v>
      </c>
      <c r="C7507" t="s">
        <v>37</v>
      </c>
      <c r="D7507">
        <v>7.1214715999999996</v>
      </c>
    </row>
    <row r="7508" spans="1:4">
      <c r="A7508" t="s">
        <v>14917</v>
      </c>
      <c r="B7508" t="s">
        <v>14918</v>
      </c>
      <c r="C7508" t="s">
        <v>37</v>
      </c>
      <c r="D7508">
        <v>852</v>
      </c>
    </row>
    <row r="7509" spans="1:4">
      <c r="A7509" t="s">
        <v>4391</v>
      </c>
      <c r="B7509" t="s">
        <v>14919</v>
      </c>
      <c r="C7509" t="s">
        <v>37</v>
      </c>
      <c r="D7509">
        <v>561.5</v>
      </c>
    </row>
    <row r="7510" spans="1:4">
      <c r="A7510" t="s">
        <v>4764</v>
      </c>
      <c r="B7510" t="s">
        <v>14920</v>
      </c>
      <c r="C7510" t="s">
        <v>37</v>
      </c>
      <c r="D7510">
        <v>106.74709645999999</v>
      </c>
    </row>
    <row r="7511" spans="1:4">
      <c r="A7511" t="s">
        <v>14921</v>
      </c>
      <c r="B7511" t="s">
        <v>14922</v>
      </c>
      <c r="C7511" t="s">
        <v>37</v>
      </c>
      <c r="D7511">
        <v>792</v>
      </c>
    </row>
    <row r="7512" spans="1:4">
      <c r="A7512" t="s">
        <v>14923</v>
      </c>
      <c r="B7512" t="s">
        <v>14924</v>
      </c>
      <c r="C7512" t="s">
        <v>37</v>
      </c>
      <c r="D7512">
        <v>21.33033077</v>
      </c>
    </row>
    <row r="7513" spans="1:4">
      <c r="A7513" t="s">
        <v>151</v>
      </c>
      <c r="B7513" t="s">
        <v>14925</v>
      </c>
      <c r="C7513" t="s">
        <v>55</v>
      </c>
      <c r="D7513">
        <v>79</v>
      </c>
    </row>
    <row r="7514" spans="1:4">
      <c r="A7514" t="s">
        <v>14926</v>
      </c>
      <c r="B7514" t="s">
        <v>14927</v>
      </c>
      <c r="C7514" t="s">
        <v>55</v>
      </c>
      <c r="D7514">
        <v>0.25546192000000001</v>
      </c>
    </row>
    <row r="7515" spans="1:4">
      <c r="A7515" t="s">
        <v>4677</v>
      </c>
      <c r="B7515" t="s">
        <v>14928</v>
      </c>
      <c r="C7515" t="s">
        <v>55</v>
      </c>
      <c r="D7515">
        <v>1.1960819200000001</v>
      </c>
    </row>
    <row r="7516" spans="1:4">
      <c r="A7516" t="s">
        <v>14929</v>
      </c>
      <c r="B7516" t="s">
        <v>14930</v>
      </c>
      <c r="C7516" t="s">
        <v>55</v>
      </c>
      <c r="D7516">
        <v>60.411012960000001</v>
      </c>
    </row>
    <row r="7517" spans="1:4">
      <c r="A7517" t="s">
        <v>14931</v>
      </c>
      <c r="B7517" t="s">
        <v>14932</v>
      </c>
      <c r="C7517" t="s">
        <v>55</v>
      </c>
      <c r="D7517">
        <v>286.24883549999998</v>
      </c>
    </row>
    <row r="7518" spans="1:4">
      <c r="A7518" t="s">
        <v>14933</v>
      </c>
      <c r="B7518" t="s">
        <v>14934</v>
      </c>
      <c r="C7518" t="s">
        <v>55</v>
      </c>
      <c r="D7518">
        <v>578</v>
      </c>
    </row>
    <row r="7519" spans="1:4">
      <c r="A7519" t="s">
        <v>14935</v>
      </c>
      <c r="B7519" t="s">
        <v>14936</v>
      </c>
      <c r="C7519" t="s">
        <v>55</v>
      </c>
      <c r="D7519">
        <v>177.30040433999997</v>
      </c>
    </row>
    <row r="7520" spans="1:4">
      <c r="A7520" t="s">
        <v>14937</v>
      </c>
      <c r="B7520" t="s">
        <v>14938</v>
      </c>
      <c r="C7520" t="s">
        <v>55</v>
      </c>
      <c r="D7520">
        <v>58.236626537933937</v>
      </c>
    </row>
    <row r="7521" spans="1:4">
      <c r="A7521" t="s">
        <v>14939</v>
      </c>
      <c r="B7521" t="s">
        <v>14940</v>
      </c>
      <c r="C7521" t="s">
        <v>55</v>
      </c>
      <c r="D7521">
        <v>141.20262420592871</v>
      </c>
    </row>
    <row r="7522" spans="1:4">
      <c r="A7522" t="s">
        <v>14941</v>
      </c>
      <c r="B7522" t="s">
        <v>14942</v>
      </c>
      <c r="C7522" t="s">
        <v>55</v>
      </c>
      <c r="D7522">
        <v>2.3423220000000002</v>
      </c>
    </row>
    <row r="7523" spans="1:4">
      <c r="A7523" t="s">
        <v>14943</v>
      </c>
      <c r="B7523" t="s">
        <v>14944</v>
      </c>
      <c r="C7523" t="s">
        <v>55</v>
      </c>
      <c r="D7523">
        <v>0.85194239999999999</v>
      </c>
    </row>
    <row r="7524" spans="1:4">
      <c r="A7524" t="s">
        <v>14945</v>
      </c>
      <c r="B7524" t="s">
        <v>14946</v>
      </c>
      <c r="C7524" t="s">
        <v>55</v>
      </c>
      <c r="D7524">
        <v>0</v>
      </c>
    </row>
    <row r="7525" spans="1:4">
      <c r="A7525" t="s">
        <v>14947</v>
      </c>
      <c r="B7525" t="s">
        <v>14948</v>
      </c>
      <c r="C7525" t="s">
        <v>55</v>
      </c>
      <c r="D7525">
        <v>1494.1940970195515</v>
      </c>
    </row>
    <row r="7526" spans="1:4">
      <c r="A7526" t="s">
        <v>14949</v>
      </c>
      <c r="B7526" t="s">
        <v>14950</v>
      </c>
      <c r="C7526" t="s">
        <v>55</v>
      </c>
      <c r="D7526">
        <v>806.92035569999996</v>
      </c>
    </row>
    <row r="7527" spans="1:4">
      <c r="A7527" t="s">
        <v>14951</v>
      </c>
      <c r="B7527" t="s">
        <v>14952</v>
      </c>
      <c r="C7527" t="s">
        <v>55</v>
      </c>
      <c r="D7527">
        <v>544.5</v>
      </c>
    </row>
    <row r="7528" spans="1:4">
      <c r="A7528" t="s">
        <v>14953</v>
      </c>
      <c r="B7528" t="s">
        <v>14954</v>
      </c>
      <c r="C7528" t="s">
        <v>55</v>
      </c>
      <c r="D7528">
        <v>197</v>
      </c>
    </row>
    <row r="7529" spans="1:4">
      <c r="A7529" t="s">
        <v>581</v>
      </c>
      <c r="B7529" t="s">
        <v>14955</v>
      </c>
      <c r="C7529" t="s">
        <v>55</v>
      </c>
      <c r="D7529">
        <v>0</v>
      </c>
    </row>
    <row r="7530" spans="1:4">
      <c r="A7530" t="s">
        <v>14956</v>
      </c>
      <c r="B7530" t="s">
        <v>14957</v>
      </c>
      <c r="C7530" t="s">
        <v>55</v>
      </c>
      <c r="D7530">
        <v>95</v>
      </c>
    </row>
    <row r="7531" spans="1:4">
      <c r="A7531" t="s">
        <v>14958</v>
      </c>
      <c r="B7531" t="s">
        <v>14959</v>
      </c>
      <c r="C7531" t="s">
        <v>55</v>
      </c>
      <c r="D7531">
        <v>1045</v>
      </c>
    </row>
    <row r="7532" spans="1:4">
      <c r="A7532" t="s">
        <v>14960</v>
      </c>
      <c r="B7532" t="s">
        <v>14961</v>
      </c>
      <c r="C7532" t="s">
        <v>55</v>
      </c>
      <c r="D7532">
        <v>1475</v>
      </c>
    </row>
    <row r="7533" spans="1:4">
      <c r="A7533" t="s">
        <v>14962</v>
      </c>
      <c r="B7533" t="s">
        <v>14963</v>
      </c>
      <c r="C7533" t="s">
        <v>55</v>
      </c>
      <c r="D7533">
        <v>3047.7050794520042</v>
      </c>
    </row>
    <row r="7534" spans="1:4">
      <c r="A7534" t="s">
        <v>14964</v>
      </c>
      <c r="B7534" t="s">
        <v>14965</v>
      </c>
      <c r="C7534" t="s">
        <v>55</v>
      </c>
      <c r="D7534">
        <v>0.94527497648087999</v>
      </c>
    </row>
    <row r="7535" spans="1:4">
      <c r="A7535" t="s">
        <v>14966</v>
      </c>
      <c r="B7535" t="s">
        <v>14967</v>
      </c>
      <c r="C7535" t="s">
        <v>55</v>
      </c>
      <c r="D7535">
        <v>2367.9844069999999</v>
      </c>
    </row>
    <row r="7536" spans="1:4">
      <c r="A7536" t="s">
        <v>14968</v>
      </c>
      <c r="B7536" t="s">
        <v>14969</v>
      </c>
      <c r="C7536" t="s">
        <v>55</v>
      </c>
      <c r="D7536">
        <v>2.1641695199999997</v>
      </c>
    </row>
    <row r="7537" spans="1:4">
      <c r="A7537" t="s">
        <v>14970</v>
      </c>
      <c r="B7537" t="s">
        <v>14971</v>
      </c>
      <c r="C7537" t="s">
        <v>55</v>
      </c>
      <c r="D7537">
        <v>0</v>
      </c>
    </row>
    <row r="7538" spans="1:4">
      <c r="A7538" t="s">
        <v>14972</v>
      </c>
      <c r="B7538" t="s">
        <v>14973</v>
      </c>
      <c r="C7538" t="s">
        <v>55</v>
      </c>
      <c r="D7538">
        <v>1.17632541</v>
      </c>
    </row>
    <row r="7539" spans="1:4">
      <c r="A7539" t="s">
        <v>14974</v>
      </c>
      <c r="B7539" t="s">
        <v>14975</v>
      </c>
      <c r="C7539" t="s">
        <v>55</v>
      </c>
      <c r="D7539">
        <v>0</v>
      </c>
    </row>
    <row r="7540" spans="1:4">
      <c r="A7540" t="s">
        <v>14976</v>
      </c>
      <c r="B7540" t="s">
        <v>14977</v>
      </c>
      <c r="C7540" t="s">
        <v>55</v>
      </c>
      <c r="D7540">
        <v>0.17338320000000002</v>
      </c>
    </row>
    <row r="7541" spans="1:4">
      <c r="A7541" t="s">
        <v>14978</v>
      </c>
      <c r="B7541" t="s">
        <v>14979</v>
      </c>
      <c r="C7541" t="s">
        <v>55</v>
      </c>
      <c r="D7541">
        <v>0.27781632000000001</v>
      </c>
    </row>
    <row r="7542" spans="1:4">
      <c r="A7542" t="s">
        <v>14980</v>
      </c>
      <c r="B7542" t="s">
        <v>14981</v>
      </c>
      <c r="C7542" t="s">
        <v>55</v>
      </c>
      <c r="D7542">
        <v>303.5</v>
      </c>
    </row>
    <row r="7543" spans="1:4">
      <c r="A7543" t="s">
        <v>14982</v>
      </c>
      <c r="B7543" t="s">
        <v>14983</v>
      </c>
      <c r="C7543" t="s">
        <v>55</v>
      </c>
      <c r="D7543">
        <v>714</v>
      </c>
    </row>
    <row r="7544" spans="1:4">
      <c r="A7544" t="s">
        <v>14984</v>
      </c>
      <c r="B7544" t="s">
        <v>14985</v>
      </c>
      <c r="C7544" t="s">
        <v>55</v>
      </c>
      <c r="D7544">
        <v>519.5</v>
      </c>
    </row>
    <row r="7545" spans="1:4">
      <c r="A7545" t="s">
        <v>14986</v>
      </c>
      <c r="B7545" t="s">
        <v>14987</v>
      </c>
      <c r="C7545" t="s">
        <v>55</v>
      </c>
      <c r="D7545">
        <v>615.75034190999997</v>
      </c>
    </row>
    <row r="7546" spans="1:4">
      <c r="A7546" t="s">
        <v>14988</v>
      </c>
      <c r="B7546" t="s">
        <v>14989</v>
      </c>
      <c r="C7546" t="s">
        <v>55</v>
      </c>
      <c r="D7546">
        <v>1252</v>
      </c>
    </row>
    <row r="7547" spans="1:4">
      <c r="A7547" t="s">
        <v>14990</v>
      </c>
      <c r="B7547" t="s">
        <v>14991</v>
      </c>
      <c r="C7547" t="s">
        <v>55</v>
      </c>
      <c r="D7547">
        <v>0</v>
      </c>
    </row>
    <row r="7548" spans="1:4">
      <c r="A7548" t="s">
        <v>14992</v>
      </c>
      <c r="B7548" t="s">
        <v>14993</v>
      </c>
      <c r="C7548" t="s">
        <v>55</v>
      </c>
      <c r="D7548">
        <v>3.2605612800000001</v>
      </c>
    </row>
    <row r="7549" spans="1:4">
      <c r="A7549" t="s">
        <v>14994</v>
      </c>
      <c r="B7549" t="s">
        <v>14995</v>
      </c>
      <c r="C7549" t="s">
        <v>55</v>
      </c>
      <c r="D7549">
        <v>38</v>
      </c>
    </row>
    <row r="7550" spans="1:4">
      <c r="A7550" t="s">
        <v>14996</v>
      </c>
      <c r="B7550" t="s">
        <v>14997</v>
      </c>
      <c r="C7550" t="s">
        <v>55</v>
      </c>
      <c r="D7550">
        <v>0</v>
      </c>
    </row>
    <row r="7551" spans="1:4">
      <c r="A7551" t="s">
        <v>14998</v>
      </c>
      <c r="B7551" t="s">
        <v>14999</v>
      </c>
      <c r="C7551" t="s">
        <v>55</v>
      </c>
      <c r="D7551">
        <v>0</v>
      </c>
    </row>
    <row r="7552" spans="1:4">
      <c r="A7552" t="s">
        <v>15000</v>
      </c>
      <c r="B7552" t="s">
        <v>15001</v>
      </c>
      <c r="C7552" t="s">
        <v>55</v>
      </c>
      <c r="D7552">
        <v>368.52673215999999</v>
      </c>
    </row>
    <row r="7553" spans="1:4">
      <c r="A7553" t="s">
        <v>15002</v>
      </c>
      <c r="B7553" t="s">
        <v>15003</v>
      </c>
      <c r="C7553" t="s">
        <v>55</v>
      </c>
      <c r="D7553">
        <v>124.5575292</v>
      </c>
    </row>
    <row r="7554" spans="1:4">
      <c r="A7554" t="s">
        <v>15004</v>
      </c>
      <c r="B7554" t="s">
        <v>15005</v>
      </c>
      <c r="C7554" t="s">
        <v>55</v>
      </c>
      <c r="D7554">
        <v>190.5</v>
      </c>
    </row>
    <row r="7555" spans="1:4">
      <c r="A7555" t="s">
        <v>15006</v>
      </c>
      <c r="B7555" t="s">
        <v>15007</v>
      </c>
      <c r="C7555" t="s">
        <v>55</v>
      </c>
      <c r="D7555">
        <v>362.5</v>
      </c>
    </row>
    <row r="7556" spans="1:4">
      <c r="A7556" t="s">
        <v>15008</v>
      </c>
      <c r="B7556" t="s">
        <v>15009</v>
      </c>
      <c r="C7556" t="s">
        <v>55</v>
      </c>
      <c r="D7556">
        <v>64.541369149999994</v>
      </c>
    </row>
    <row r="7557" spans="1:4">
      <c r="A7557" t="s">
        <v>15010</v>
      </c>
      <c r="B7557" t="s">
        <v>15011</v>
      </c>
      <c r="C7557" t="s">
        <v>55</v>
      </c>
      <c r="D7557">
        <v>1070</v>
      </c>
    </row>
    <row r="7558" spans="1:4">
      <c r="A7558" t="s">
        <v>15012</v>
      </c>
      <c r="B7558" t="s">
        <v>15013</v>
      </c>
      <c r="C7558" t="s">
        <v>299</v>
      </c>
      <c r="D7558">
        <v>6.6488046651595001</v>
      </c>
    </row>
    <row r="7559" spans="1:4">
      <c r="A7559" t="s">
        <v>15014</v>
      </c>
      <c r="B7559" t="s">
        <v>15015</v>
      </c>
      <c r="C7559" t="s">
        <v>299</v>
      </c>
      <c r="D7559">
        <v>5.0736454799999997</v>
      </c>
    </row>
    <row r="7560" spans="1:4">
      <c r="A7560" t="s">
        <v>15016</v>
      </c>
      <c r="B7560" t="s">
        <v>15017</v>
      </c>
      <c r="C7560" t="s">
        <v>299</v>
      </c>
      <c r="D7560">
        <v>202.5</v>
      </c>
    </row>
    <row r="7561" spans="1:4">
      <c r="A7561" t="s">
        <v>15018</v>
      </c>
      <c r="B7561" t="s">
        <v>15019</v>
      </c>
      <c r="C7561" t="s">
        <v>299</v>
      </c>
      <c r="D7561">
        <v>1.2189125000000001</v>
      </c>
    </row>
    <row r="7562" spans="1:4">
      <c r="A7562" t="s">
        <v>13757</v>
      </c>
      <c r="B7562" t="s">
        <v>15020</v>
      </c>
      <c r="C7562" t="s">
        <v>299</v>
      </c>
      <c r="D7562">
        <v>508</v>
      </c>
    </row>
    <row r="7563" spans="1:4">
      <c r="A7563" t="s">
        <v>15021</v>
      </c>
      <c r="B7563" t="s">
        <v>15022</v>
      </c>
      <c r="C7563" t="s">
        <v>299</v>
      </c>
      <c r="D7563">
        <v>672</v>
      </c>
    </row>
    <row r="7564" spans="1:4">
      <c r="A7564" t="s">
        <v>15023</v>
      </c>
      <c r="B7564" t="s">
        <v>15024</v>
      </c>
      <c r="C7564" t="s">
        <v>299</v>
      </c>
      <c r="D7564">
        <v>0</v>
      </c>
    </row>
    <row r="7565" spans="1:4">
      <c r="A7565" t="s">
        <v>15025</v>
      </c>
      <c r="B7565" t="s">
        <v>15026</v>
      </c>
      <c r="C7565" t="s">
        <v>299</v>
      </c>
      <c r="D7565">
        <v>169.38828377999999</v>
      </c>
    </row>
    <row r="7566" spans="1:4">
      <c r="A7566" t="s">
        <v>15027</v>
      </c>
      <c r="B7566" t="s">
        <v>15028</v>
      </c>
      <c r="C7566" t="s">
        <v>299</v>
      </c>
      <c r="D7566">
        <v>150</v>
      </c>
    </row>
    <row r="7567" spans="1:4">
      <c r="A7567" t="s">
        <v>15029</v>
      </c>
      <c r="B7567" t="s">
        <v>15030</v>
      </c>
      <c r="C7567" t="s">
        <v>299</v>
      </c>
      <c r="D7567">
        <v>2.0603029999999998</v>
      </c>
    </row>
    <row r="7568" spans="1:4">
      <c r="A7568" t="s">
        <v>15031</v>
      </c>
      <c r="B7568" t="s">
        <v>15032</v>
      </c>
      <c r="C7568" t="s">
        <v>299</v>
      </c>
      <c r="D7568">
        <v>0</v>
      </c>
    </row>
    <row r="7569" spans="1:4">
      <c r="A7569" t="s">
        <v>15033</v>
      </c>
      <c r="B7569" t="s">
        <v>15034</v>
      </c>
      <c r="C7569" t="s">
        <v>299</v>
      </c>
      <c r="D7569">
        <v>0</v>
      </c>
    </row>
    <row r="7570" spans="1:4">
      <c r="A7570" t="s">
        <v>15035</v>
      </c>
      <c r="B7570" t="s">
        <v>15036</v>
      </c>
      <c r="C7570" t="s">
        <v>299</v>
      </c>
      <c r="D7570">
        <v>0</v>
      </c>
    </row>
    <row r="7571" spans="1:4">
      <c r="A7571" t="s">
        <v>15037</v>
      </c>
      <c r="B7571" t="s">
        <v>15038</v>
      </c>
      <c r="C7571" t="s">
        <v>299</v>
      </c>
      <c r="D7571">
        <v>785.63003400000014</v>
      </c>
    </row>
    <row r="7572" spans="1:4">
      <c r="A7572" t="s">
        <v>15039</v>
      </c>
      <c r="B7572" t="s">
        <v>15040</v>
      </c>
      <c r="C7572" t="s">
        <v>299</v>
      </c>
      <c r="D7572">
        <v>279</v>
      </c>
    </row>
    <row r="7573" spans="1:4">
      <c r="A7573" t="s">
        <v>15041</v>
      </c>
      <c r="B7573" t="s">
        <v>15042</v>
      </c>
      <c r="C7573" t="s">
        <v>299</v>
      </c>
      <c r="D7573">
        <v>1260</v>
      </c>
    </row>
    <row r="7574" spans="1:4">
      <c r="A7574" t="s">
        <v>15043</v>
      </c>
      <c r="B7574" t="s">
        <v>15044</v>
      </c>
      <c r="C7574" t="s">
        <v>299</v>
      </c>
      <c r="D7574">
        <v>0</v>
      </c>
    </row>
    <row r="7575" spans="1:4">
      <c r="A7575" t="s">
        <v>15045</v>
      </c>
      <c r="B7575" t="s">
        <v>15046</v>
      </c>
      <c r="C7575" t="s">
        <v>299</v>
      </c>
      <c r="D7575">
        <v>1.0483325999999999</v>
      </c>
    </row>
    <row r="7576" spans="1:4">
      <c r="A7576" t="s">
        <v>15047</v>
      </c>
      <c r="B7576" t="s">
        <v>15048</v>
      </c>
      <c r="C7576" t="s">
        <v>299</v>
      </c>
      <c r="D7576">
        <v>14.852392039999998</v>
      </c>
    </row>
    <row r="7577" spans="1:4">
      <c r="A7577" t="s">
        <v>15049</v>
      </c>
      <c r="B7577" t="s">
        <v>15050</v>
      </c>
      <c r="C7577" t="s">
        <v>299</v>
      </c>
      <c r="D7577">
        <v>2.6398377399999999</v>
      </c>
    </row>
    <row r="7578" spans="1:4">
      <c r="A7578" t="s">
        <v>15051</v>
      </c>
      <c r="B7578" t="s">
        <v>15052</v>
      </c>
      <c r="C7578" t="s">
        <v>299</v>
      </c>
      <c r="D7578">
        <v>0</v>
      </c>
    </row>
    <row r="7579" spans="1:4">
      <c r="A7579" t="s">
        <v>15053</v>
      </c>
      <c r="B7579" t="s">
        <v>15054</v>
      </c>
      <c r="C7579" t="s">
        <v>299</v>
      </c>
      <c r="D7579">
        <v>1.27797315</v>
      </c>
    </row>
    <row r="7580" spans="1:4">
      <c r="A7580" t="s">
        <v>15055</v>
      </c>
      <c r="B7580" t="s">
        <v>15056</v>
      </c>
      <c r="C7580" t="s">
        <v>299</v>
      </c>
      <c r="D7580">
        <v>30.836243750000001</v>
      </c>
    </row>
    <row r="7581" spans="1:4">
      <c r="A7581" t="s">
        <v>15057</v>
      </c>
      <c r="B7581" t="s">
        <v>15058</v>
      </c>
      <c r="C7581" t="s">
        <v>299</v>
      </c>
      <c r="D7581">
        <v>710.5</v>
      </c>
    </row>
    <row r="7582" spans="1:4">
      <c r="A7582" t="s">
        <v>6276</v>
      </c>
      <c r="B7582" t="s">
        <v>15059</v>
      </c>
      <c r="C7582" t="s">
        <v>299</v>
      </c>
      <c r="D7582">
        <v>2.2130869199999998</v>
      </c>
    </row>
    <row r="7583" spans="1:4">
      <c r="A7583" t="s">
        <v>15060</v>
      </c>
      <c r="B7583" t="s">
        <v>15061</v>
      </c>
      <c r="C7583" t="s">
        <v>299</v>
      </c>
      <c r="D7583">
        <v>581</v>
      </c>
    </row>
    <row r="7584" spans="1:4">
      <c r="A7584" t="s">
        <v>15062</v>
      </c>
      <c r="B7584" t="s">
        <v>15063</v>
      </c>
      <c r="C7584" t="s">
        <v>299</v>
      </c>
      <c r="D7584">
        <v>22.290625799999997</v>
      </c>
    </row>
    <row r="7585" spans="1:4">
      <c r="A7585" t="s">
        <v>15064</v>
      </c>
      <c r="B7585" t="s">
        <v>15065</v>
      </c>
      <c r="C7585" t="s">
        <v>299</v>
      </c>
      <c r="D7585">
        <v>9.3434258400000001</v>
      </c>
    </row>
    <row r="7586" spans="1:4">
      <c r="A7586" t="s">
        <v>15066</v>
      </c>
      <c r="B7586" t="s">
        <v>15067</v>
      </c>
      <c r="C7586" t="s">
        <v>299</v>
      </c>
      <c r="D7586">
        <v>45.683911000000002</v>
      </c>
    </row>
    <row r="7587" spans="1:4">
      <c r="A7587" t="s">
        <v>15068</v>
      </c>
      <c r="B7587" t="s">
        <v>15069</v>
      </c>
      <c r="C7587" t="s">
        <v>299</v>
      </c>
      <c r="D7587">
        <v>71.740261570000001</v>
      </c>
    </row>
    <row r="7588" spans="1:4">
      <c r="A7588" t="s">
        <v>15070</v>
      </c>
      <c r="B7588" t="s">
        <v>15071</v>
      </c>
      <c r="C7588" t="s">
        <v>299</v>
      </c>
      <c r="D7588">
        <v>12.42665721</v>
      </c>
    </row>
    <row r="7589" spans="1:4">
      <c r="A7589" t="s">
        <v>15072</v>
      </c>
      <c r="B7589" t="s">
        <v>15073</v>
      </c>
      <c r="C7589" t="s">
        <v>299</v>
      </c>
      <c r="D7589">
        <v>136.14653891999998</v>
      </c>
    </row>
    <row r="7590" spans="1:4">
      <c r="A7590" t="s">
        <v>1170</v>
      </c>
      <c r="B7590" t="s">
        <v>15074</v>
      </c>
      <c r="C7590" t="s">
        <v>299</v>
      </c>
      <c r="D7590">
        <v>779.20463914711706</v>
      </c>
    </row>
    <row r="7591" spans="1:4">
      <c r="A7591" t="s">
        <v>15075</v>
      </c>
      <c r="B7591" t="s">
        <v>15076</v>
      </c>
      <c r="C7591" t="s">
        <v>299</v>
      </c>
      <c r="D7591">
        <v>33.207838134445922</v>
      </c>
    </row>
    <row r="7592" spans="1:4">
      <c r="A7592" t="s">
        <v>15077</v>
      </c>
      <c r="B7592" t="s">
        <v>15078</v>
      </c>
      <c r="C7592" t="s">
        <v>299</v>
      </c>
      <c r="D7592">
        <v>742</v>
      </c>
    </row>
    <row r="7593" spans="1:4">
      <c r="A7593" t="s">
        <v>15079</v>
      </c>
      <c r="B7593" t="s">
        <v>15080</v>
      </c>
      <c r="C7593" t="s">
        <v>299</v>
      </c>
      <c r="D7593">
        <v>257.71987824000001</v>
      </c>
    </row>
    <row r="7594" spans="1:4">
      <c r="A7594" t="s">
        <v>15081</v>
      </c>
      <c r="B7594" t="s">
        <v>15082</v>
      </c>
      <c r="C7594" t="s">
        <v>299</v>
      </c>
      <c r="D7594">
        <v>1312</v>
      </c>
    </row>
    <row r="7595" spans="1:4">
      <c r="A7595" t="s">
        <v>15083</v>
      </c>
      <c r="B7595" t="s">
        <v>15084</v>
      </c>
      <c r="C7595" t="s">
        <v>168</v>
      </c>
      <c r="D7595">
        <v>174.00815893999999</v>
      </c>
    </row>
    <row r="7596" spans="1:4">
      <c r="A7596" t="s">
        <v>15085</v>
      </c>
      <c r="B7596" t="s">
        <v>15086</v>
      </c>
      <c r="C7596" t="s">
        <v>168</v>
      </c>
      <c r="D7596">
        <v>63.547442280000006</v>
      </c>
    </row>
    <row r="7597" spans="1:4">
      <c r="A7597" t="s">
        <v>15087</v>
      </c>
      <c r="B7597" t="s">
        <v>15088</v>
      </c>
      <c r="C7597" t="s">
        <v>168</v>
      </c>
      <c r="D7597">
        <v>23.416082299999999</v>
      </c>
    </row>
    <row r="7598" spans="1:4">
      <c r="A7598" t="s">
        <v>5085</v>
      </c>
      <c r="B7598" t="s">
        <v>15089</v>
      </c>
      <c r="C7598" t="s">
        <v>168</v>
      </c>
      <c r="D7598">
        <v>12.727536780000001</v>
      </c>
    </row>
    <row r="7599" spans="1:4">
      <c r="A7599" t="s">
        <v>13886</v>
      </c>
      <c r="B7599" t="s">
        <v>15090</v>
      </c>
      <c r="C7599" t="s">
        <v>168</v>
      </c>
      <c r="D7599">
        <v>225.70533779999997</v>
      </c>
    </row>
    <row r="7600" spans="1:4">
      <c r="A7600" t="s">
        <v>15091</v>
      </c>
      <c r="B7600" t="s">
        <v>15092</v>
      </c>
      <c r="C7600" t="s">
        <v>168</v>
      </c>
      <c r="D7600">
        <v>9.2959373500000009</v>
      </c>
    </row>
    <row r="7601" spans="1:4">
      <c r="A7601" t="s">
        <v>15093</v>
      </c>
      <c r="B7601" t="s">
        <v>15094</v>
      </c>
      <c r="C7601" t="s">
        <v>168</v>
      </c>
      <c r="D7601">
        <v>125.93620926</v>
      </c>
    </row>
    <row r="7602" spans="1:4">
      <c r="A7602" t="s">
        <v>15095</v>
      </c>
      <c r="B7602" t="s">
        <v>15096</v>
      </c>
      <c r="C7602" t="s">
        <v>168</v>
      </c>
      <c r="D7602">
        <v>49.717941629999999</v>
      </c>
    </row>
    <row r="7603" spans="1:4">
      <c r="A7603" t="s">
        <v>15097</v>
      </c>
      <c r="B7603" t="s">
        <v>15098</v>
      </c>
      <c r="C7603" t="s">
        <v>168</v>
      </c>
      <c r="D7603">
        <v>84.176637050000011</v>
      </c>
    </row>
    <row r="7604" spans="1:4">
      <c r="A7604" t="s">
        <v>15099</v>
      </c>
      <c r="B7604" t="s">
        <v>15100</v>
      </c>
      <c r="C7604" t="s">
        <v>168</v>
      </c>
      <c r="D7604">
        <v>209.36371301</v>
      </c>
    </row>
    <row r="7605" spans="1:4">
      <c r="A7605" t="s">
        <v>768</v>
      </c>
      <c r="B7605" t="s">
        <v>15101</v>
      </c>
      <c r="C7605" t="s">
        <v>168</v>
      </c>
      <c r="D7605">
        <v>411.19764837000002</v>
      </c>
    </row>
    <row r="7606" spans="1:4">
      <c r="A7606" t="s">
        <v>15102</v>
      </c>
      <c r="B7606" t="s">
        <v>15103</v>
      </c>
      <c r="C7606" t="s">
        <v>168</v>
      </c>
      <c r="D7606">
        <v>41.545914199999999</v>
      </c>
    </row>
    <row r="7607" spans="1:4">
      <c r="A7607" t="s">
        <v>15104</v>
      </c>
      <c r="B7607" t="s">
        <v>15105</v>
      </c>
      <c r="C7607" t="s">
        <v>168</v>
      </c>
      <c r="D7607">
        <v>11.187494280000001</v>
      </c>
    </row>
    <row r="7608" spans="1:4">
      <c r="A7608" t="s">
        <v>15106</v>
      </c>
      <c r="B7608" t="s">
        <v>15107</v>
      </c>
      <c r="C7608" t="s">
        <v>168</v>
      </c>
      <c r="D7608">
        <v>40.696294080000001</v>
      </c>
    </row>
    <row r="7609" spans="1:4">
      <c r="A7609" t="s">
        <v>15108</v>
      </c>
      <c r="B7609" t="s">
        <v>15109</v>
      </c>
      <c r="C7609" t="s">
        <v>168</v>
      </c>
      <c r="D7609">
        <v>0</v>
      </c>
    </row>
    <row r="7610" spans="1:4">
      <c r="A7610" t="s">
        <v>15110</v>
      </c>
      <c r="B7610" t="s">
        <v>15111</v>
      </c>
      <c r="C7610" t="s">
        <v>168</v>
      </c>
      <c r="D7610">
        <v>117.00492684000001</v>
      </c>
    </row>
    <row r="7611" spans="1:4">
      <c r="A7611" t="s">
        <v>15112</v>
      </c>
      <c r="B7611" t="s">
        <v>15113</v>
      </c>
      <c r="C7611" t="s">
        <v>168</v>
      </c>
      <c r="D7611">
        <v>96.557083820000003</v>
      </c>
    </row>
    <row r="7612" spans="1:4">
      <c r="A7612" t="s">
        <v>768</v>
      </c>
      <c r="B7612" t="s">
        <v>15114</v>
      </c>
      <c r="C7612" t="s">
        <v>168</v>
      </c>
      <c r="D7612">
        <v>159.07254974</v>
      </c>
    </row>
    <row r="7613" spans="1:4">
      <c r="A7613" t="s">
        <v>15115</v>
      </c>
      <c r="B7613" t="s">
        <v>15116</v>
      </c>
      <c r="C7613" t="s">
        <v>168</v>
      </c>
      <c r="D7613">
        <v>319.82547849000002</v>
      </c>
    </row>
    <row r="7614" spans="1:4">
      <c r="A7614" t="s">
        <v>15117</v>
      </c>
      <c r="B7614" t="s">
        <v>15118</v>
      </c>
      <c r="C7614" t="s">
        <v>168</v>
      </c>
      <c r="D7614">
        <v>24.996062700000003</v>
      </c>
    </row>
    <row r="7615" spans="1:4">
      <c r="A7615" t="s">
        <v>15119</v>
      </c>
      <c r="B7615" t="s">
        <v>15120</v>
      </c>
      <c r="C7615" t="s">
        <v>168</v>
      </c>
      <c r="D7615">
        <v>39.574317960000002</v>
      </c>
    </row>
    <row r="7616" spans="1:4">
      <c r="A7616" t="s">
        <v>15121</v>
      </c>
      <c r="B7616" t="s">
        <v>15122</v>
      </c>
      <c r="C7616" t="s">
        <v>168</v>
      </c>
      <c r="D7616">
        <v>51.444695719999999</v>
      </c>
    </row>
    <row r="7617" spans="1:4">
      <c r="A7617" t="s">
        <v>15123</v>
      </c>
      <c r="B7617" t="s">
        <v>15124</v>
      </c>
      <c r="C7617" t="s">
        <v>168</v>
      </c>
      <c r="D7617">
        <v>10.264318800000002</v>
      </c>
    </row>
    <row r="7618" spans="1:4">
      <c r="A7618" t="s">
        <v>15125</v>
      </c>
      <c r="B7618" t="s">
        <v>15126</v>
      </c>
      <c r="C7618" t="s">
        <v>168</v>
      </c>
      <c r="D7618">
        <v>3.46421416</v>
      </c>
    </row>
    <row r="7619" spans="1:4">
      <c r="A7619" t="s">
        <v>15127</v>
      </c>
      <c r="B7619" t="s">
        <v>15128</v>
      </c>
      <c r="C7619" t="s">
        <v>168</v>
      </c>
      <c r="D7619">
        <v>54.271865559999995</v>
      </c>
    </row>
    <row r="7620" spans="1:4">
      <c r="A7620" t="s">
        <v>15129</v>
      </c>
      <c r="B7620" t="s">
        <v>15130</v>
      </c>
      <c r="C7620" t="s">
        <v>168</v>
      </c>
      <c r="D7620">
        <v>73.334333979999997</v>
      </c>
    </row>
    <row r="7621" spans="1:4">
      <c r="A7621" t="s">
        <v>15131</v>
      </c>
      <c r="B7621" t="s">
        <v>15132</v>
      </c>
      <c r="C7621" t="s">
        <v>168</v>
      </c>
      <c r="D7621">
        <v>53.696883199999995</v>
      </c>
    </row>
    <row r="7622" spans="1:4">
      <c r="A7622" t="s">
        <v>15133</v>
      </c>
      <c r="B7622" t="s">
        <v>15134</v>
      </c>
      <c r="C7622" t="s">
        <v>70</v>
      </c>
      <c r="D7622">
        <v>31.554396440000001</v>
      </c>
    </row>
    <row r="7623" spans="1:4">
      <c r="A7623" t="s">
        <v>15135</v>
      </c>
      <c r="B7623" t="s">
        <v>15136</v>
      </c>
      <c r="C7623" t="s">
        <v>70</v>
      </c>
      <c r="D7623">
        <v>10.434842549999999</v>
      </c>
    </row>
    <row r="7624" spans="1:4">
      <c r="A7624" t="s">
        <v>15137</v>
      </c>
      <c r="B7624" t="s">
        <v>15138</v>
      </c>
      <c r="C7624" t="s">
        <v>70</v>
      </c>
      <c r="D7624">
        <v>68.856980919999998</v>
      </c>
    </row>
    <row r="7625" spans="1:4">
      <c r="A7625" t="s">
        <v>15139</v>
      </c>
      <c r="B7625" t="s">
        <v>15140</v>
      </c>
      <c r="C7625" t="s">
        <v>70</v>
      </c>
      <c r="D7625">
        <v>56.922531100000008</v>
      </c>
    </row>
    <row r="7626" spans="1:4">
      <c r="A7626" t="s">
        <v>15141</v>
      </c>
      <c r="B7626" t="s">
        <v>15142</v>
      </c>
      <c r="C7626" t="s">
        <v>70</v>
      </c>
      <c r="D7626">
        <v>76.526217680000002</v>
      </c>
    </row>
    <row r="7627" spans="1:4">
      <c r="A7627" t="s">
        <v>15143</v>
      </c>
      <c r="B7627" t="s">
        <v>15144</v>
      </c>
      <c r="C7627" t="s">
        <v>70</v>
      </c>
      <c r="D7627">
        <v>5.8608596200000003</v>
      </c>
    </row>
    <row r="7628" spans="1:4">
      <c r="A7628" t="s">
        <v>15145</v>
      </c>
      <c r="B7628" t="s">
        <v>15146</v>
      </c>
      <c r="C7628" t="s">
        <v>70</v>
      </c>
      <c r="D7628">
        <v>8.5097520000000006</v>
      </c>
    </row>
    <row r="7629" spans="1:4">
      <c r="A7629" t="s">
        <v>15147</v>
      </c>
      <c r="B7629" t="s">
        <v>15148</v>
      </c>
      <c r="C7629" t="s">
        <v>70</v>
      </c>
      <c r="D7629">
        <v>158.6865799</v>
      </c>
    </row>
    <row r="7630" spans="1:4">
      <c r="A7630" t="s">
        <v>15149</v>
      </c>
      <c r="B7630" t="s">
        <v>15150</v>
      </c>
      <c r="C7630" t="s">
        <v>70</v>
      </c>
      <c r="D7630">
        <v>75.438743999999986</v>
      </c>
    </row>
    <row r="7631" spans="1:4">
      <c r="A7631" t="s">
        <v>15151</v>
      </c>
      <c r="B7631" t="s">
        <v>15152</v>
      </c>
      <c r="C7631" t="s">
        <v>70</v>
      </c>
      <c r="D7631">
        <v>51.043958349999997</v>
      </c>
    </row>
    <row r="7632" spans="1:4">
      <c r="A7632" t="s">
        <v>15153</v>
      </c>
      <c r="B7632" t="s">
        <v>15154</v>
      </c>
      <c r="C7632" t="s">
        <v>70</v>
      </c>
      <c r="D7632">
        <v>11.576818400000001</v>
      </c>
    </row>
    <row r="7633" spans="1:4">
      <c r="A7633" t="s">
        <v>15155</v>
      </c>
      <c r="B7633" t="s">
        <v>15156</v>
      </c>
      <c r="C7633" t="s">
        <v>70</v>
      </c>
      <c r="D7633">
        <v>162.8462145</v>
      </c>
    </row>
    <row r="7634" spans="1:4">
      <c r="A7634" t="s">
        <v>15157</v>
      </c>
      <c r="B7634" t="s">
        <v>15158</v>
      </c>
      <c r="C7634" t="s">
        <v>70</v>
      </c>
      <c r="D7634">
        <v>75.53505874999999</v>
      </c>
    </row>
    <row r="7635" spans="1:4">
      <c r="A7635" t="s">
        <v>15159</v>
      </c>
      <c r="B7635" t="s">
        <v>15160</v>
      </c>
      <c r="C7635" t="s">
        <v>70</v>
      </c>
      <c r="D7635">
        <v>344.07946020000003</v>
      </c>
    </row>
    <row r="7636" spans="1:4">
      <c r="A7636" t="s">
        <v>15161</v>
      </c>
      <c r="B7636" t="s">
        <v>15162</v>
      </c>
      <c r="C7636" t="s">
        <v>70</v>
      </c>
      <c r="D7636">
        <v>20.62268181</v>
      </c>
    </row>
    <row r="7637" spans="1:4">
      <c r="A7637" t="s">
        <v>15163</v>
      </c>
      <c r="B7637" t="s">
        <v>15164</v>
      </c>
      <c r="C7637" t="s">
        <v>70</v>
      </c>
      <c r="D7637">
        <v>55.102576749999997</v>
      </c>
    </row>
    <row r="7638" spans="1:4">
      <c r="A7638" t="s">
        <v>15165</v>
      </c>
      <c r="B7638" t="s">
        <v>15166</v>
      </c>
      <c r="C7638" t="s">
        <v>70</v>
      </c>
      <c r="D7638">
        <v>416.88466199999993</v>
      </c>
    </row>
    <row r="7639" spans="1:4">
      <c r="A7639" t="s">
        <v>15167</v>
      </c>
      <c r="B7639" t="s">
        <v>15168</v>
      </c>
      <c r="C7639" t="s">
        <v>390</v>
      </c>
      <c r="D7639">
        <v>2.7515198700000001</v>
      </c>
    </row>
    <row r="7640" spans="1:4">
      <c r="A7640" t="s">
        <v>15169</v>
      </c>
      <c r="B7640" t="s">
        <v>15170</v>
      </c>
      <c r="C7640" t="s">
        <v>390</v>
      </c>
      <c r="D7640">
        <v>0</v>
      </c>
    </row>
    <row r="7641" spans="1:4">
      <c r="A7641" t="s">
        <v>15171</v>
      </c>
      <c r="B7641" t="s">
        <v>15172</v>
      </c>
      <c r="C7641" t="s">
        <v>390</v>
      </c>
      <c r="D7641">
        <v>0</v>
      </c>
    </row>
    <row r="7642" spans="1:4">
      <c r="A7642" t="s">
        <v>15173</v>
      </c>
      <c r="B7642" t="s">
        <v>15174</v>
      </c>
      <c r="C7642" t="s">
        <v>390</v>
      </c>
      <c r="D7642">
        <v>0</v>
      </c>
    </row>
    <row r="7643" spans="1:4">
      <c r="A7643" t="s">
        <v>15175</v>
      </c>
      <c r="B7643" t="s">
        <v>15176</v>
      </c>
      <c r="C7643" t="s">
        <v>390</v>
      </c>
      <c r="D7643">
        <v>0</v>
      </c>
    </row>
    <row r="7644" spans="1:4">
      <c r="A7644" t="s">
        <v>15177</v>
      </c>
      <c r="B7644" t="s">
        <v>15178</v>
      </c>
      <c r="C7644" t="s">
        <v>390</v>
      </c>
      <c r="D7644">
        <v>24.012483569999997</v>
      </c>
    </row>
    <row r="7645" spans="1:4">
      <c r="A7645" t="s">
        <v>15179</v>
      </c>
      <c r="B7645" t="s">
        <v>15180</v>
      </c>
      <c r="C7645" t="s">
        <v>390</v>
      </c>
      <c r="D7645">
        <v>61.198710399999996</v>
      </c>
    </row>
    <row r="7646" spans="1:4">
      <c r="A7646" t="s">
        <v>15181</v>
      </c>
      <c r="B7646" t="s">
        <v>15182</v>
      </c>
      <c r="C7646" t="s">
        <v>390</v>
      </c>
      <c r="D7646">
        <v>2.3278754799999999</v>
      </c>
    </row>
    <row r="7647" spans="1:4">
      <c r="A7647" t="s">
        <v>15183</v>
      </c>
      <c r="B7647" t="s">
        <v>15184</v>
      </c>
      <c r="C7647" t="s">
        <v>390</v>
      </c>
      <c r="D7647">
        <v>4.7096001999999997</v>
      </c>
    </row>
    <row r="7648" spans="1:4">
      <c r="A7648" t="s">
        <v>503</v>
      </c>
      <c r="B7648" t="s">
        <v>15185</v>
      </c>
      <c r="C7648" t="s">
        <v>390</v>
      </c>
      <c r="D7648">
        <v>2.5948727699999998</v>
      </c>
    </row>
    <row r="7649" spans="1:4">
      <c r="A7649" t="s">
        <v>15186</v>
      </c>
      <c r="B7649" t="s">
        <v>15187</v>
      </c>
      <c r="C7649" t="s">
        <v>390</v>
      </c>
      <c r="D7649">
        <v>4.8615383600000008</v>
      </c>
    </row>
    <row r="7650" spans="1:4">
      <c r="A7650" t="s">
        <v>15188</v>
      </c>
      <c r="B7650" t="s">
        <v>15189</v>
      </c>
      <c r="C7650" t="s">
        <v>390</v>
      </c>
      <c r="D7650">
        <v>4.3029003599999998</v>
      </c>
    </row>
    <row r="7651" spans="1:4">
      <c r="A7651" t="s">
        <v>15190</v>
      </c>
      <c r="B7651" t="s">
        <v>15191</v>
      </c>
      <c r="C7651" t="s">
        <v>390</v>
      </c>
      <c r="D7651">
        <v>2.9581065799999999</v>
      </c>
    </row>
    <row r="7652" spans="1:4">
      <c r="A7652" t="s">
        <v>15192</v>
      </c>
      <c r="B7652" t="s">
        <v>15193</v>
      </c>
      <c r="C7652" t="s">
        <v>390</v>
      </c>
      <c r="D7652">
        <v>3.70985174</v>
      </c>
    </row>
    <row r="7653" spans="1:4">
      <c r="A7653" t="s">
        <v>15194</v>
      </c>
      <c r="B7653" t="s">
        <v>15195</v>
      </c>
      <c r="C7653" t="s">
        <v>390</v>
      </c>
      <c r="D7653">
        <v>0</v>
      </c>
    </row>
    <row r="7654" spans="1:4">
      <c r="A7654" t="s">
        <v>15196</v>
      </c>
      <c r="B7654" t="s">
        <v>15197</v>
      </c>
      <c r="C7654" t="s">
        <v>390</v>
      </c>
      <c r="D7654">
        <v>178.19610636000002</v>
      </c>
    </row>
    <row r="7655" spans="1:4">
      <c r="A7655" t="s">
        <v>15198</v>
      </c>
      <c r="B7655" t="s">
        <v>15199</v>
      </c>
      <c r="C7655" t="s">
        <v>390</v>
      </c>
      <c r="D7655">
        <v>207.59002201999999</v>
      </c>
    </row>
    <row r="7656" spans="1:4">
      <c r="A7656" t="s">
        <v>15200</v>
      </c>
      <c r="B7656" t="s">
        <v>15201</v>
      </c>
      <c r="C7656" t="s">
        <v>390</v>
      </c>
      <c r="D7656">
        <v>165.77102581</v>
      </c>
    </row>
    <row r="7657" spans="1:4">
      <c r="A7657" t="s">
        <v>15202</v>
      </c>
      <c r="B7657" t="s">
        <v>15203</v>
      </c>
      <c r="C7657" t="s">
        <v>390</v>
      </c>
      <c r="D7657">
        <v>470.20828906999998</v>
      </c>
    </row>
    <row r="7658" spans="1:4">
      <c r="A7658" t="s">
        <v>15204</v>
      </c>
      <c r="B7658" t="s">
        <v>15205</v>
      </c>
      <c r="C7658" t="s">
        <v>390</v>
      </c>
      <c r="D7658">
        <v>103.5</v>
      </c>
    </row>
    <row r="7659" spans="1:4">
      <c r="A7659" t="s">
        <v>503</v>
      </c>
      <c r="B7659" t="s">
        <v>15206</v>
      </c>
      <c r="C7659" t="s">
        <v>390</v>
      </c>
      <c r="D7659">
        <v>40.901535600000003</v>
      </c>
    </row>
    <row r="7660" spans="1:4">
      <c r="A7660" t="s">
        <v>15207</v>
      </c>
      <c r="B7660" t="s">
        <v>15208</v>
      </c>
      <c r="C7660" t="s">
        <v>390</v>
      </c>
      <c r="D7660">
        <v>6.1179240599999991</v>
      </c>
    </row>
    <row r="7661" spans="1:4">
      <c r="A7661" t="s">
        <v>15209</v>
      </c>
      <c r="B7661" t="s">
        <v>15210</v>
      </c>
      <c r="C7661" t="s">
        <v>390</v>
      </c>
      <c r="D7661">
        <v>12.959531399999999</v>
      </c>
    </row>
    <row r="7662" spans="1:4">
      <c r="A7662" t="s">
        <v>15211</v>
      </c>
      <c r="B7662" t="s">
        <v>15212</v>
      </c>
      <c r="C7662" t="s">
        <v>390</v>
      </c>
      <c r="D7662">
        <v>0</v>
      </c>
    </row>
    <row r="7663" spans="1:4">
      <c r="A7663" t="s">
        <v>15213</v>
      </c>
      <c r="B7663" t="s">
        <v>15214</v>
      </c>
      <c r="C7663" t="s">
        <v>390</v>
      </c>
      <c r="D7663">
        <v>0</v>
      </c>
    </row>
    <row r="7664" spans="1:4">
      <c r="A7664" t="s">
        <v>15215</v>
      </c>
      <c r="B7664" t="s">
        <v>15216</v>
      </c>
      <c r="C7664" t="s">
        <v>390</v>
      </c>
      <c r="D7664">
        <v>0</v>
      </c>
    </row>
    <row r="7665" spans="1:4">
      <c r="A7665" t="s">
        <v>15217</v>
      </c>
      <c r="B7665" t="s">
        <v>15218</v>
      </c>
      <c r="C7665" t="s">
        <v>390</v>
      </c>
      <c r="D7665">
        <v>3.8290645899999998</v>
      </c>
    </row>
    <row r="7666" spans="1:4">
      <c r="A7666" t="s">
        <v>15219</v>
      </c>
      <c r="B7666" t="s">
        <v>15220</v>
      </c>
      <c r="C7666" t="s">
        <v>390</v>
      </c>
      <c r="D7666">
        <v>56</v>
      </c>
    </row>
    <row r="7667" spans="1:4">
      <c r="A7667" t="s">
        <v>15221</v>
      </c>
      <c r="B7667" t="s">
        <v>15222</v>
      </c>
      <c r="C7667" t="s">
        <v>390</v>
      </c>
      <c r="D7667">
        <v>25.359439919999996</v>
      </c>
    </row>
    <row r="7668" spans="1:4">
      <c r="A7668" t="s">
        <v>15223</v>
      </c>
      <c r="B7668" t="s">
        <v>15224</v>
      </c>
      <c r="C7668" t="s">
        <v>390</v>
      </c>
      <c r="D7668">
        <v>2234.4928146000002</v>
      </c>
    </row>
    <row r="7669" spans="1:4">
      <c r="A7669" t="s">
        <v>15225</v>
      </c>
      <c r="B7669" t="s">
        <v>15226</v>
      </c>
      <c r="C7669" t="s">
        <v>390</v>
      </c>
      <c r="D7669">
        <v>8.7653072999999999</v>
      </c>
    </row>
    <row r="7670" spans="1:4">
      <c r="A7670" t="s">
        <v>15227</v>
      </c>
      <c r="B7670" t="s">
        <v>15228</v>
      </c>
      <c r="C7670" t="s">
        <v>390</v>
      </c>
      <c r="D7670">
        <v>14.2483635</v>
      </c>
    </row>
    <row r="7671" spans="1:4">
      <c r="A7671" t="s">
        <v>15229</v>
      </c>
      <c r="B7671" t="s">
        <v>15230</v>
      </c>
      <c r="C7671" t="s">
        <v>390</v>
      </c>
      <c r="D7671">
        <v>20.626982639999998</v>
      </c>
    </row>
    <row r="7672" spans="1:4">
      <c r="A7672" t="s">
        <v>15231</v>
      </c>
      <c r="B7672" t="s">
        <v>15232</v>
      </c>
      <c r="C7672" t="s">
        <v>390</v>
      </c>
      <c r="D7672">
        <v>7.823530540000001</v>
      </c>
    </row>
    <row r="7673" spans="1:4">
      <c r="A7673" t="s">
        <v>15233</v>
      </c>
      <c r="B7673" t="s">
        <v>15234</v>
      </c>
      <c r="C7673" t="s">
        <v>390</v>
      </c>
      <c r="D7673">
        <v>130.5</v>
      </c>
    </row>
    <row r="7674" spans="1:4">
      <c r="A7674" t="s">
        <v>15235</v>
      </c>
      <c r="B7674" t="s">
        <v>15236</v>
      </c>
      <c r="C7674" t="s">
        <v>390</v>
      </c>
      <c r="D7674">
        <v>85.5</v>
      </c>
    </row>
    <row r="7675" spans="1:4">
      <c r="A7675" t="s">
        <v>15237</v>
      </c>
      <c r="B7675" t="s">
        <v>15238</v>
      </c>
      <c r="C7675" t="s">
        <v>390</v>
      </c>
      <c r="D7675">
        <v>11.5964636</v>
      </c>
    </row>
    <row r="7676" spans="1:4">
      <c r="A7676" t="s">
        <v>15239</v>
      </c>
      <c r="B7676" t="s">
        <v>15240</v>
      </c>
      <c r="C7676" t="s">
        <v>390</v>
      </c>
      <c r="D7676">
        <v>19.375314549999999</v>
      </c>
    </row>
    <row r="7677" spans="1:4">
      <c r="A7677" t="s">
        <v>1930</v>
      </c>
      <c r="B7677" t="s">
        <v>15241</v>
      </c>
      <c r="C7677" t="s">
        <v>390</v>
      </c>
      <c r="D7677">
        <v>0</v>
      </c>
    </row>
    <row r="7678" spans="1:4">
      <c r="A7678" t="s">
        <v>15242</v>
      </c>
      <c r="B7678" t="s">
        <v>15243</v>
      </c>
      <c r="C7678" t="s">
        <v>241</v>
      </c>
      <c r="D7678">
        <v>14.19102009</v>
      </c>
    </row>
    <row r="7679" spans="1:4">
      <c r="A7679" t="s">
        <v>15244</v>
      </c>
      <c r="B7679" t="s">
        <v>15245</v>
      </c>
      <c r="C7679" t="s">
        <v>241</v>
      </c>
      <c r="D7679">
        <v>60.471597670000001</v>
      </c>
    </row>
    <row r="7680" spans="1:4">
      <c r="A7680" t="s">
        <v>4511</v>
      </c>
      <c r="B7680" t="s">
        <v>15246</v>
      </c>
      <c r="C7680" t="s">
        <v>241</v>
      </c>
      <c r="D7680">
        <v>94.057914159999996</v>
      </c>
    </row>
    <row r="7681" spans="1:4">
      <c r="A7681" t="s">
        <v>15247</v>
      </c>
      <c r="B7681" t="s">
        <v>15248</v>
      </c>
      <c r="C7681" t="s">
        <v>241</v>
      </c>
      <c r="D7681">
        <v>0.75005855999999993</v>
      </c>
    </row>
    <row r="7682" spans="1:4">
      <c r="A7682" t="s">
        <v>15249</v>
      </c>
      <c r="B7682" t="s">
        <v>15250</v>
      </c>
      <c r="C7682" t="s">
        <v>241</v>
      </c>
      <c r="D7682">
        <v>36.046482300000001</v>
      </c>
    </row>
    <row r="7683" spans="1:4">
      <c r="A7683" t="s">
        <v>503</v>
      </c>
      <c r="B7683" t="s">
        <v>15251</v>
      </c>
      <c r="C7683" t="s">
        <v>241</v>
      </c>
      <c r="D7683">
        <v>0</v>
      </c>
    </row>
    <row r="7684" spans="1:4">
      <c r="A7684" t="s">
        <v>15252</v>
      </c>
      <c r="B7684" t="s">
        <v>15253</v>
      </c>
      <c r="C7684" t="s">
        <v>241</v>
      </c>
      <c r="D7684">
        <v>5.9577494899999994</v>
      </c>
    </row>
    <row r="7685" spans="1:4">
      <c r="A7685" t="s">
        <v>9264</v>
      </c>
      <c r="B7685" t="s">
        <v>15254</v>
      </c>
      <c r="C7685" t="s">
        <v>241</v>
      </c>
      <c r="D7685">
        <v>0</v>
      </c>
    </row>
    <row r="7686" spans="1:4">
      <c r="A7686" t="s">
        <v>15255</v>
      </c>
      <c r="B7686" t="s">
        <v>15256</v>
      </c>
      <c r="C7686" t="s">
        <v>241</v>
      </c>
      <c r="D7686">
        <v>10.742133920000001</v>
      </c>
    </row>
    <row r="7687" spans="1:4">
      <c r="A7687" t="s">
        <v>15257</v>
      </c>
      <c r="B7687" t="s">
        <v>15258</v>
      </c>
      <c r="C7687" t="s">
        <v>241</v>
      </c>
      <c r="D7687">
        <v>24.619775709999999</v>
      </c>
    </row>
    <row r="7688" spans="1:4">
      <c r="A7688" t="s">
        <v>15259</v>
      </c>
      <c r="B7688" t="s">
        <v>15260</v>
      </c>
      <c r="C7688" t="s">
        <v>241</v>
      </c>
      <c r="D7688">
        <v>3.5069155700000003</v>
      </c>
    </row>
    <row r="7689" spans="1:4">
      <c r="A7689" t="s">
        <v>15261</v>
      </c>
      <c r="B7689" t="s">
        <v>15262</v>
      </c>
      <c r="C7689" t="s">
        <v>241</v>
      </c>
      <c r="D7689">
        <v>13.762669199999998</v>
      </c>
    </row>
    <row r="7690" spans="1:4">
      <c r="A7690" t="s">
        <v>15263</v>
      </c>
      <c r="B7690" t="s">
        <v>15264</v>
      </c>
      <c r="C7690" t="s">
        <v>257</v>
      </c>
      <c r="D7690">
        <v>619.5</v>
      </c>
    </row>
    <row r="7691" spans="1:4">
      <c r="A7691" t="s">
        <v>15265</v>
      </c>
      <c r="B7691" t="s">
        <v>15266</v>
      </c>
      <c r="C7691" t="s">
        <v>257</v>
      </c>
      <c r="D7691">
        <v>147</v>
      </c>
    </row>
    <row r="7692" spans="1:4">
      <c r="A7692" t="s">
        <v>1177</v>
      </c>
      <c r="B7692" t="s">
        <v>15267</v>
      </c>
      <c r="C7692" t="s">
        <v>257</v>
      </c>
      <c r="D7692">
        <v>49</v>
      </c>
    </row>
    <row r="7693" spans="1:4">
      <c r="A7693" t="s">
        <v>15268</v>
      </c>
      <c r="B7693" t="s">
        <v>15269</v>
      </c>
      <c r="C7693" t="s">
        <v>257</v>
      </c>
      <c r="D7693">
        <v>12.50177734</v>
      </c>
    </row>
    <row r="7694" spans="1:4">
      <c r="A7694" t="s">
        <v>9194</v>
      </c>
      <c r="B7694" t="s">
        <v>15270</v>
      </c>
      <c r="C7694" t="s">
        <v>257</v>
      </c>
      <c r="D7694">
        <v>7.8335391400000001</v>
      </c>
    </row>
    <row r="7695" spans="1:4">
      <c r="A7695" t="s">
        <v>3827</v>
      </c>
      <c r="B7695" t="s">
        <v>15271</v>
      </c>
      <c r="C7695" t="s">
        <v>257</v>
      </c>
      <c r="D7695">
        <v>2.0745205799999997</v>
      </c>
    </row>
    <row r="7696" spans="1:4">
      <c r="A7696" t="s">
        <v>15272</v>
      </c>
      <c r="B7696" t="s">
        <v>15273</v>
      </c>
      <c r="C7696" t="s">
        <v>257</v>
      </c>
      <c r="D7696">
        <v>18.173600820000001</v>
      </c>
    </row>
    <row r="7697" spans="1:4">
      <c r="A7697" t="s">
        <v>15274</v>
      </c>
      <c r="B7697" t="s">
        <v>15275</v>
      </c>
      <c r="C7697" t="s">
        <v>257</v>
      </c>
      <c r="D7697">
        <v>251.14659320000001</v>
      </c>
    </row>
    <row r="7698" spans="1:4">
      <c r="A7698" t="s">
        <v>15276</v>
      </c>
      <c r="B7698" t="s">
        <v>15277</v>
      </c>
      <c r="C7698" t="s">
        <v>257</v>
      </c>
      <c r="D7698">
        <v>325.5</v>
      </c>
    </row>
    <row r="7699" spans="1:4">
      <c r="A7699" t="s">
        <v>15278</v>
      </c>
      <c r="B7699" t="s">
        <v>15279</v>
      </c>
      <c r="C7699" t="s">
        <v>257</v>
      </c>
      <c r="D7699">
        <v>9.3338072799999985</v>
      </c>
    </row>
    <row r="7700" spans="1:4">
      <c r="A7700" t="s">
        <v>15280</v>
      </c>
      <c r="B7700" t="s">
        <v>15281</v>
      </c>
      <c r="C7700" t="s">
        <v>257</v>
      </c>
      <c r="D7700">
        <v>59.990435699999992</v>
      </c>
    </row>
    <row r="7701" spans="1:4">
      <c r="A7701" t="s">
        <v>15282</v>
      </c>
      <c r="B7701" t="s">
        <v>15283</v>
      </c>
      <c r="C7701" t="s">
        <v>257</v>
      </c>
      <c r="D7701">
        <v>7.8215194600000002</v>
      </c>
    </row>
    <row r="7702" spans="1:4">
      <c r="A7702" t="s">
        <v>9658</v>
      </c>
      <c r="B7702" t="s">
        <v>15284</v>
      </c>
      <c r="C7702" t="s">
        <v>257</v>
      </c>
      <c r="D7702">
        <v>74.986262459999992</v>
      </c>
    </row>
    <row r="7703" spans="1:4">
      <c r="A7703" t="s">
        <v>15285</v>
      </c>
      <c r="B7703" t="s">
        <v>15286</v>
      </c>
      <c r="C7703" t="s">
        <v>42</v>
      </c>
      <c r="D7703">
        <v>147</v>
      </c>
    </row>
    <row r="7704" spans="1:4">
      <c r="A7704" t="s">
        <v>15287</v>
      </c>
      <c r="B7704" t="s">
        <v>15288</v>
      </c>
      <c r="C7704" t="s">
        <v>42</v>
      </c>
      <c r="D7704">
        <v>119</v>
      </c>
    </row>
    <row r="7705" spans="1:4">
      <c r="A7705" t="s">
        <v>15289</v>
      </c>
      <c r="B7705" t="s">
        <v>15290</v>
      </c>
      <c r="C7705" t="s">
        <v>42</v>
      </c>
      <c r="D7705">
        <v>10.243081250000001</v>
      </c>
    </row>
    <row r="7706" spans="1:4">
      <c r="A7706" t="s">
        <v>15291</v>
      </c>
      <c r="B7706" t="s">
        <v>15292</v>
      </c>
      <c r="C7706" t="s">
        <v>42</v>
      </c>
      <c r="D7706">
        <v>112</v>
      </c>
    </row>
    <row r="7707" spans="1:4">
      <c r="A7707" t="s">
        <v>15293</v>
      </c>
      <c r="B7707" t="s">
        <v>15294</v>
      </c>
      <c r="C7707" t="s">
        <v>42</v>
      </c>
      <c r="D7707">
        <v>0</v>
      </c>
    </row>
    <row r="7708" spans="1:4">
      <c r="A7708" t="s">
        <v>15295</v>
      </c>
      <c r="B7708" t="s">
        <v>15296</v>
      </c>
      <c r="C7708" t="s">
        <v>42</v>
      </c>
      <c r="D7708">
        <v>4322.5</v>
      </c>
    </row>
    <row r="7709" spans="1:4">
      <c r="A7709" t="s">
        <v>15297</v>
      </c>
      <c r="B7709" t="s">
        <v>15298</v>
      </c>
      <c r="C7709" t="s">
        <v>42</v>
      </c>
      <c r="D7709">
        <v>75.536450000000002</v>
      </c>
    </row>
    <row r="7710" spans="1:4">
      <c r="A7710" t="s">
        <v>15299</v>
      </c>
      <c r="B7710" t="s">
        <v>15300</v>
      </c>
      <c r="C7710" t="s">
        <v>42</v>
      </c>
      <c r="D7710">
        <v>5.754727879999999</v>
      </c>
    </row>
    <row r="7711" spans="1:4">
      <c r="A7711" t="s">
        <v>15301</v>
      </c>
      <c r="B7711" t="s">
        <v>15302</v>
      </c>
      <c r="C7711" t="s">
        <v>42</v>
      </c>
      <c r="D7711">
        <v>11.214750089999999</v>
      </c>
    </row>
    <row r="7712" spans="1:4">
      <c r="A7712" t="s">
        <v>15303</v>
      </c>
      <c r="B7712" t="s">
        <v>15304</v>
      </c>
      <c r="C7712" t="s">
        <v>42</v>
      </c>
      <c r="D7712">
        <v>13.70951966</v>
      </c>
    </row>
    <row r="7713" spans="1:4">
      <c r="A7713" t="s">
        <v>15305</v>
      </c>
      <c r="B7713" t="s">
        <v>15306</v>
      </c>
      <c r="C7713" t="s">
        <v>42</v>
      </c>
      <c r="D7713">
        <v>29.79535284</v>
      </c>
    </row>
    <row r="7714" spans="1:4">
      <c r="A7714" t="s">
        <v>15307</v>
      </c>
      <c r="B7714" t="s">
        <v>15308</v>
      </c>
      <c r="C7714" t="s">
        <v>42</v>
      </c>
      <c r="D7714">
        <v>67.936155420000006</v>
      </c>
    </row>
    <row r="7715" spans="1:4">
      <c r="A7715" t="s">
        <v>15309</v>
      </c>
      <c r="B7715" t="s">
        <v>15310</v>
      </c>
      <c r="C7715" t="s">
        <v>42</v>
      </c>
      <c r="D7715">
        <v>242.82994232000001</v>
      </c>
    </row>
    <row r="7716" spans="1:4">
      <c r="A7716" t="s">
        <v>15311</v>
      </c>
      <c r="B7716" t="s">
        <v>15312</v>
      </c>
      <c r="C7716" t="s">
        <v>42</v>
      </c>
      <c r="D7716">
        <v>14.91331357</v>
      </c>
    </row>
    <row r="7717" spans="1:4">
      <c r="A7717" t="s">
        <v>15313</v>
      </c>
      <c r="B7717" t="s">
        <v>15314</v>
      </c>
      <c r="C7717" t="s">
        <v>42</v>
      </c>
      <c r="D7717">
        <v>31.268258739999997</v>
      </c>
    </row>
    <row r="7718" spans="1:4">
      <c r="A7718" t="s">
        <v>15315</v>
      </c>
      <c r="B7718" t="s">
        <v>15316</v>
      </c>
      <c r="C7718" t="s">
        <v>42</v>
      </c>
      <c r="D7718">
        <v>0</v>
      </c>
    </row>
    <row r="7719" spans="1:4">
      <c r="A7719" t="s">
        <v>15317</v>
      </c>
      <c r="B7719" t="s">
        <v>15318</v>
      </c>
      <c r="C7719" t="s">
        <v>42</v>
      </c>
      <c r="D7719">
        <v>132.48753839999998</v>
      </c>
    </row>
    <row r="7720" spans="1:4">
      <c r="A7720" t="s">
        <v>1258</v>
      </c>
      <c r="B7720" t="s">
        <v>15319</v>
      </c>
      <c r="C7720" t="s">
        <v>42</v>
      </c>
      <c r="D7720">
        <v>42.323280259999997</v>
      </c>
    </row>
    <row r="7721" spans="1:4">
      <c r="A7721" t="s">
        <v>15320</v>
      </c>
      <c r="B7721" t="s">
        <v>15321</v>
      </c>
      <c r="C7721" t="s">
        <v>42</v>
      </c>
      <c r="D7721">
        <v>27.587104500000002</v>
      </c>
    </row>
    <row r="7722" spans="1:4">
      <c r="A7722" t="s">
        <v>15322</v>
      </c>
      <c r="B7722" t="s">
        <v>15323</v>
      </c>
      <c r="C7722" t="s">
        <v>42</v>
      </c>
      <c r="D7722">
        <v>4.04276575</v>
      </c>
    </row>
    <row r="7723" spans="1:4">
      <c r="A7723" t="s">
        <v>15324</v>
      </c>
      <c r="B7723" t="s">
        <v>15325</v>
      </c>
      <c r="C7723" t="s">
        <v>42</v>
      </c>
      <c r="D7723">
        <v>59.063636449999997</v>
      </c>
    </row>
    <row r="7724" spans="1:4">
      <c r="A7724" t="s">
        <v>15326</v>
      </c>
      <c r="B7724" t="s">
        <v>15327</v>
      </c>
      <c r="C7724" t="s">
        <v>42</v>
      </c>
      <c r="D7724">
        <v>21.630828449999996</v>
      </c>
    </row>
    <row r="7725" spans="1:4">
      <c r="A7725" t="s">
        <v>15328</v>
      </c>
      <c r="B7725" t="s">
        <v>15329</v>
      </c>
      <c r="C7725" t="s">
        <v>42</v>
      </c>
      <c r="D7725">
        <v>25.58613141</v>
      </c>
    </row>
    <row r="7726" spans="1:4">
      <c r="A7726" t="s">
        <v>15330</v>
      </c>
      <c r="B7726" t="s">
        <v>15331</v>
      </c>
      <c r="C7726" t="s">
        <v>42</v>
      </c>
      <c r="D7726">
        <v>0</v>
      </c>
    </row>
    <row r="7727" spans="1:4">
      <c r="A7727" t="s">
        <v>15332</v>
      </c>
      <c r="B7727" t="s">
        <v>15333</v>
      </c>
      <c r="C7727" t="s">
        <v>42</v>
      </c>
      <c r="D7727">
        <v>185.909603</v>
      </c>
    </row>
    <row r="7728" spans="1:4">
      <c r="A7728" t="s">
        <v>15334</v>
      </c>
      <c r="B7728" t="s">
        <v>15335</v>
      </c>
      <c r="C7728" t="s">
        <v>42</v>
      </c>
      <c r="D7728">
        <v>168</v>
      </c>
    </row>
    <row r="7729" spans="1:4">
      <c r="A7729" t="s">
        <v>15336</v>
      </c>
      <c r="B7729" t="s">
        <v>15337</v>
      </c>
      <c r="C7729" t="s">
        <v>42</v>
      </c>
      <c r="D7729">
        <v>16.065646999999998</v>
      </c>
    </row>
    <row r="7730" spans="1:4">
      <c r="A7730" t="s">
        <v>15338</v>
      </c>
      <c r="B7730" t="s">
        <v>15339</v>
      </c>
      <c r="C7730" t="s">
        <v>42</v>
      </c>
      <c r="D7730">
        <v>19.943211750000003</v>
      </c>
    </row>
    <row r="7731" spans="1:4">
      <c r="A7731" t="s">
        <v>15340</v>
      </c>
      <c r="B7731" t="s">
        <v>15341</v>
      </c>
      <c r="C7731" t="s">
        <v>42</v>
      </c>
      <c r="D7731">
        <v>3.2586152000000004</v>
      </c>
    </row>
    <row r="7732" spans="1:4">
      <c r="A7732" t="s">
        <v>15342</v>
      </c>
      <c r="B7732" t="s">
        <v>15343</v>
      </c>
      <c r="C7732" t="s">
        <v>42</v>
      </c>
      <c r="D7732">
        <v>6.0515084999999997</v>
      </c>
    </row>
    <row r="7733" spans="1:4">
      <c r="A7733" t="s">
        <v>15344</v>
      </c>
      <c r="B7733" t="s">
        <v>15345</v>
      </c>
      <c r="C7733" t="s">
        <v>42</v>
      </c>
      <c r="D7733">
        <v>15</v>
      </c>
    </row>
    <row r="7734" spans="1:4">
      <c r="A7734" t="s">
        <v>15346</v>
      </c>
      <c r="B7734" t="s">
        <v>15347</v>
      </c>
      <c r="C7734" t="s">
        <v>42</v>
      </c>
      <c r="D7734">
        <v>430</v>
      </c>
    </row>
    <row r="7735" spans="1:4">
      <c r="A7735" t="s">
        <v>15348</v>
      </c>
      <c r="B7735" t="s">
        <v>15349</v>
      </c>
      <c r="C7735" t="s">
        <v>42</v>
      </c>
      <c r="D7735">
        <v>279</v>
      </c>
    </row>
    <row r="7736" spans="1:4">
      <c r="A7736" t="s">
        <v>15350</v>
      </c>
      <c r="B7736" t="s">
        <v>15351</v>
      </c>
      <c r="C7736" t="s">
        <v>42</v>
      </c>
      <c r="D7736">
        <v>250</v>
      </c>
    </row>
    <row r="7737" spans="1:4">
      <c r="A7737" t="s">
        <v>15352</v>
      </c>
      <c r="B7737" t="s">
        <v>15353</v>
      </c>
      <c r="C7737" t="s">
        <v>42</v>
      </c>
      <c r="D7737">
        <v>4.8432484800000006</v>
      </c>
    </row>
    <row r="7738" spans="1:4">
      <c r="A7738" t="s">
        <v>15354</v>
      </c>
      <c r="B7738" t="s">
        <v>15355</v>
      </c>
      <c r="C7738" t="s">
        <v>42</v>
      </c>
      <c r="D7738">
        <v>9.1987329500000001</v>
      </c>
    </row>
    <row r="7739" spans="1:4">
      <c r="A7739" t="s">
        <v>15356</v>
      </c>
      <c r="B7739" t="s">
        <v>15357</v>
      </c>
      <c r="C7739" t="s">
        <v>42</v>
      </c>
      <c r="D7739">
        <v>2.7507473999999998</v>
      </c>
    </row>
    <row r="7740" spans="1:4">
      <c r="A7740" t="s">
        <v>15358</v>
      </c>
      <c r="B7740" t="s">
        <v>15359</v>
      </c>
      <c r="C7740" t="s">
        <v>42</v>
      </c>
      <c r="D7740">
        <v>334.3405515</v>
      </c>
    </row>
    <row r="7741" spans="1:4">
      <c r="A7741" t="s">
        <v>15360</v>
      </c>
      <c r="B7741" t="s">
        <v>15361</v>
      </c>
      <c r="C7741" t="s">
        <v>42</v>
      </c>
      <c r="D7741">
        <v>302.5</v>
      </c>
    </row>
    <row r="7742" spans="1:4">
      <c r="A7742" t="s">
        <v>15362</v>
      </c>
      <c r="B7742" t="s">
        <v>15363</v>
      </c>
      <c r="C7742" t="s">
        <v>42</v>
      </c>
      <c r="D7742">
        <v>8.808811050000001</v>
      </c>
    </row>
    <row r="7743" spans="1:4">
      <c r="A7743" t="s">
        <v>15364</v>
      </c>
      <c r="B7743" t="s">
        <v>15365</v>
      </c>
      <c r="C7743" t="s">
        <v>42</v>
      </c>
      <c r="D7743">
        <v>3007.97633752</v>
      </c>
    </row>
    <row r="7744" spans="1:4">
      <c r="A7744" t="s">
        <v>15366</v>
      </c>
      <c r="B7744" t="s">
        <v>15367</v>
      </c>
      <c r="C7744" t="s">
        <v>175</v>
      </c>
      <c r="D7744">
        <v>420</v>
      </c>
    </row>
    <row r="7745" spans="1:4">
      <c r="A7745" t="s">
        <v>15368</v>
      </c>
      <c r="B7745" t="s">
        <v>15369</v>
      </c>
      <c r="C7745" t="s">
        <v>175</v>
      </c>
      <c r="D7745">
        <v>6.3898722399999999</v>
      </c>
    </row>
    <row r="7746" spans="1:4">
      <c r="A7746" t="s">
        <v>15370</v>
      </c>
      <c r="B7746" t="s">
        <v>15371</v>
      </c>
      <c r="C7746" t="s">
        <v>175</v>
      </c>
      <c r="D7746">
        <v>2078.6152312200002</v>
      </c>
    </row>
    <row r="7747" spans="1:4">
      <c r="A7747" t="s">
        <v>15372</v>
      </c>
      <c r="B7747" t="s">
        <v>15373</v>
      </c>
      <c r="C7747" t="s">
        <v>175</v>
      </c>
      <c r="D7747">
        <v>16.86627885</v>
      </c>
    </row>
    <row r="7748" spans="1:4">
      <c r="A7748" t="s">
        <v>15374</v>
      </c>
      <c r="B7748" t="s">
        <v>15375</v>
      </c>
      <c r="C7748" t="s">
        <v>175</v>
      </c>
      <c r="D7748">
        <v>2.8965273599999999</v>
      </c>
    </row>
    <row r="7749" spans="1:4">
      <c r="A7749" t="s">
        <v>15376</v>
      </c>
      <c r="B7749" t="s">
        <v>15377</v>
      </c>
      <c r="C7749" t="s">
        <v>175</v>
      </c>
      <c r="D7749">
        <v>1978.3187946599999</v>
      </c>
    </row>
    <row r="7750" spans="1:4">
      <c r="A7750" t="s">
        <v>15378</v>
      </c>
      <c r="B7750" t="s">
        <v>15379</v>
      </c>
      <c r="C7750" t="s">
        <v>175</v>
      </c>
      <c r="D7750">
        <v>174</v>
      </c>
    </row>
    <row r="7751" spans="1:4">
      <c r="A7751" t="s">
        <v>15380</v>
      </c>
      <c r="B7751" t="s">
        <v>15381</v>
      </c>
      <c r="C7751" t="s">
        <v>175</v>
      </c>
      <c r="D7751">
        <v>168</v>
      </c>
    </row>
    <row r="7752" spans="1:4">
      <c r="A7752" t="s">
        <v>15382</v>
      </c>
      <c r="B7752" t="s">
        <v>15383</v>
      </c>
      <c r="C7752" t="s">
        <v>175</v>
      </c>
      <c r="D7752">
        <v>0</v>
      </c>
    </row>
    <row r="7753" spans="1:4">
      <c r="A7753" t="s">
        <v>15384</v>
      </c>
      <c r="B7753" t="s">
        <v>15385</v>
      </c>
      <c r="C7753" t="s">
        <v>175</v>
      </c>
      <c r="D7753">
        <v>1141</v>
      </c>
    </row>
    <row r="7754" spans="1:4">
      <c r="A7754" t="s">
        <v>15386</v>
      </c>
      <c r="B7754" t="s">
        <v>15387</v>
      </c>
      <c r="C7754" t="s">
        <v>175</v>
      </c>
      <c r="D7754">
        <v>6524</v>
      </c>
    </row>
    <row r="7755" spans="1:4">
      <c r="A7755" t="s">
        <v>15388</v>
      </c>
      <c r="B7755" t="s">
        <v>15389</v>
      </c>
      <c r="C7755" t="s">
        <v>175</v>
      </c>
      <c r="D7755">
        <v>21.657710850000001</v>
      </c>
    </row>
    <row r="7756" spans="1:4">
      <c r="A7756" t="s">
        <v>15374</v>
      </c>
      <c r="B7756" t="s">
        <v>15390</v>
      </c>
      <c r="C7756" t="s">
        <v>175</v>
      </c>
      <c r="D7756">
        <v>15.388731120000001</v>
      </c>
    </row>
    <row r="7757" spans="1:4">
      <c r="A7757" t="s">
        <v>15368</v>
      </c>
      <c r="B7757" t="s">
        <v>15391</v>
      </c>
      <c r="C7757" t="s">
        <v>175</v>
      </c>
      <c r="D7757">
        <v>0</v>
      </c>
    </row>
    <row r="7758" spans="1:4">
      <c r="A7758" t="s">
        <v>15356</v>
      </c>
      <c r="B7758" t="s">
        <v>15392</v>
      </c>
      <c r="C7758" t="s">
        <v>175</v>
      </c>
      <c r="D7758">
        <v>0</v>
      </c>
    </row>
    <row r="7759" spans="1:4">
      <c r="A7759" t="s">
        <v>15380</v>
      </c>
      <c r="B7759" t="s">
        <v>15393</v>
      </c>
      <c r="C7759" t="s">
        <v>175</v>
      </c>
      <c r="D7759">
        <v>117</v>
      </c>
    </row>
    <row r="7760" spans="1:4">
      <c r="A7760" t="s">
        <v>15384</v>
      </c>
      <c r="B7760" t="s">
        <v>15394</v>
      </c>
      <c r="C7760" t="s">
        <v>175</v>
      </c>
      <c r="D7760">
        <v>1662</v>
      </c>
    </row>
    <row r="7761" spans="1:4">
      <c r="A7761" t="s">
        <v>15395</v>
      </c>
      <c r="B7761" t="s">
        <v>15396</v>
      </c>
      <c r="C7761" t="s">
        <v>175</v>
      </c>
      <c r="D7761">
        <v>1577.5358601599999</v>
      </c>
    </row>
    <row r="7762" spans="1:4">
      <c r="A7762" t="s">
        <v>15397</v>
      </c>
      <c r="B7762" t="s">
        <v>15398</v>
      </c>
      <c r="C7762" t="s">
        <v>260</v>
      </c>
      <c r="D7762">
        <v>0</v>
      </c>
    </row>
    <row r="7763" spans="1:4">
      <c r="A7763" t="s">
        <v>15399</v>
      </c>
      <c r="B7763" t="s">
        <v>15400</v>
      </c>
      <c r="C7763" t="s">
        <v>260</v>
      </c>
      <c r="D7763">
        <v>119.29160964</v>
      </c>
    </row>
    <row r="7764" spans="1:4">
      <c r="A7764" t="s">
        <v>15401</v>
      </c>
      <c r="B7764" t="s">
        <v>15402</v>
      </c>
      <c r="C7764" t="s">
        <v>260</v>
      </c>
      <c r="D7764">
        <v>22.363915200000001</v>
      </c>
    </row>
    <row r="7765" spans="1:4">
      <c r="A7765" t="s">
        <v>15403</v>
      </c>
      <c r="B7765" t="s">
        <v>15404</v>
      </c>
      <c r="C7765" t="s">
        <v>260</v>
      </c>
      <c r="D7765">
        <v>6.7911299999999999</v>
      </c>
    </row>
    <row r="7766" spans="1:4">
      <c r="A7766" t="s">
        <v>15405</v>
      </c>
      <c r="B7766" t="s">
        <v>15406</v>
      </c>
      <c r="C7766" t="s">
        <v>260</v>
      </c>
      <c r="D7766">
        <v>4.1270129999999998</v>
      </c>
    </row>
    <row r="7767" spans="1:4">
      <c r="A7767" t="s">
        <v>15407</v>
      </c>
      <c r="B7767" t="s">
        <v>15408</v>
      </c>
      <c r="C7767" t="s">
        <v>260</v>
      </c>
      <c r="D7767">
        <v>5.9087930400000008</v>
      </c>
    </row>
    <row r="7768" spans="1:4">
      <c r="A7768" t="s">
        <v>15409</v>
      </c>
      <c r="B7768" t="s">
        <v>15410</v>
      </c>
      <c r="C7768" t="s">
        <v>260</v>
      </c>
      <c r="D7768">
        <v>4.0200927999999996</v>
      </c>
    </row>
    <row r="7769" spans="1:4">
      <c r="A7769" t="s">
        <v>15411</v>
      </c>
      <c r="B7769" t="s">
        <v>15412</v>
      </c>
      <c r="C7769" t="s">
        <v>260</v>
      </c>
      <c r="D7769">
        <v>0</v>
      </c>
    </row>
    <row r="7770" spans="1:4">
      <c r="A7770" t="s">
        <v>15413</v>
      </c>
      <c r="B7770" t="s">
        <v>15414</v>
      </c>
      <c r="C7770" t="s">
        <v>260</v>
      </c>
      <c r="D7770">
        <v>10.64399865</v>
      </c>
    </row>
    <row r="7771" spans="1:4">
      <c r="A7771" t="s">
        <v>15415</v>
      </c>
      <c r="B7771" t="s">
        <v>15416</v>
      </c>
      <c r="C7771" t="s">
        <v>260</v>
      </c>
      <c r="D7771">
        <v>8.5041515699999994</v>
      </c>
    </row>
    <row r="7772" spans="1:4">
      <c r="A7772" t="s">
        <v>15417</v>
      </c>
      <c r="B7772" t="s">
        <v>15418</v>
      </c>
      <c r="C7772" t="s">
        <v>260</v>
      </c>
      <c r="D7772">
        <v>19.046320369999997</v>
      </c>
    </row>
    <row r="7773" spans="1:4">
      <c r="A7773" t="s">
        <v>283</v>
      </c>
      <c r="B7773" t="s">
        <v>15419</v>
      </c>
      <c r="C7773" t="s">
        <v>260</v>
      </c>
      <c r="D7773">
        <v>34.87123038</v>
      </c>
    </row>
    <row r="7774" spans="1:4">
      <c r="A7774" t="s">
        <v>15420</v>
      </c>
      <c r="B7774" t="s">
        <v>15421</v>
      </c>
      <c r="C7774" t="s">
        <v>260</v>
      </c>
      <c r="D7774">
        <v>149.65841925000001</v>
      </c>
    </row>
    <row r="7775" spans="1:4">
      <c r="A7775" t="s">
        <v>7953</v>
      </c>
      <c r="B7775" t="s">
        <v>15422</v>
      </c>
      <c r="C7775" t="s">
        <v>260</v>
      </c>
      <c r="D7775">
        <v>118.6691835</v>
      </c>
    </row>
    <row r="7776" spans="1:4">
      <c r="A7776" t="s">
        <v>15423</v>
      </c>
      <c r="B7776" t="s">
        <v>15424</v>
      </c>
      <c r="C7776" t="s">
        <v>260</v>
      </c>
      <c r="D7776">
        <v>117.06142448</v>
      </c>
    </row>
    <row r="7777" spans="1:4">
      <c r="A7777" t="s">
        <v>15425</v>
      </c>
      <c r="B7777" t="s">
        <v>15426</v>
      </c>
      <c r="C7777" t="s">
        <v>260</v>
      </c>
      <c r="D7777">
        <v>4.2051517199999999</v>
      </c>
    </row>
    <row r="7778" spans="1:4">
      <c r="A7778" t="s">
        <v>15427</v>
      </c>
      <c r="B7778" t="s">
        <v>15428</v>
      </c>
      <c r="C7778" t="s">
        <v>260</v>
      </c>
      <c r="D7778">
        <v>126.48958080000001</v>
      </c>
    </row>
    <row r="7779" spans="1:4">
      <c r="A7779" t="s">
        <v>15429</v>
      </c>
      <c r="B7779" t="s">
        <v>15430</v>
      </c>
      <c r="C7779" t="s">
        <v>260</v>
      </c>
      <c r="D7779">
        <v>183.39877300000001</v>
      </c>
    </row>
    <row r="7780" spans="1:4">
      <c r="A7780" t="s">
        <v>15431</v>
      </c>
      <c r="B7780" t="s">
        <v>15432</v>
      </c>
      <c r="C7780" t="s">
        <v>262</v>
      </c>
      <c r="D7780">
        <v>502.5</v>
      </c>
    </row>
    <row r="7781" spans="1:4">
      <c r="A7781" t="s">
        <v>11811</v>
      </c>
      <c r="B7781" t="s">
        <v>15433</v>
      </c>
      <c r="C7781" t="s">
        <v>262</v>
      </c>
      <c r="D7781">
        <v>18.761058240000001</v>
      </c>
    </row>
    <row r="7782" spans="1:4">
      <c r="A7782" t="s">
        <v>15434</v>
      </c>
      <c r="B7782" t="s">
        <v>15435</v>
      </c>
      <c r="C7782" t="s">
        <v>262</v>
      </c>
      <c r="D7782">
        <v>210</v>
      </c>
    </row>
    <row r="7783" spans="1:4">
      <c r="A7783" t="s">
        <v>15436</v>
      </c>
      <c r="B7783" t="s">
        <v>15437</v>
      </c>
      <c r="C7783" t="s">
        <v>262</v>
      </c>
      <c r="D7783">
        <v>150</v>
      </c>
    </row>
    <row r="7784" spans="1:4">
      <c r="A7784" t="s">
        <v>15438</v>
      </c>
      <c r="B7784" t="s">
        <v>15439</v>
      </c>
      <c r="C7784" t="s">
        <v>262</v>
      </c>
      <c r="D7784">
        <v>22.411960049999998</v>
      </c>
    </row>
    <row r="7785" spans="1:4">
      <c r="A7785" t="s">
        <v>15440</v>
      </c>
      <c r="B7785" t="s">
        <v>15441</v>
      </c>
      <c r="C7785" t="s">
        <v>262</v>
      </c>
      <c r="D7785">
        <v>195</v>
      </c>
    </row>
    <row r="7786" spans="1:4">
      <c r="A7786" t="s">
        <v>15442</v>
      </c>
      <c r="B7786" t="s">
        <v>15443</v>
      </c>
      <c r="C7786" t="s">
        <v>262</v>
      </c>
      <c r="D7786">
        <v>31.244945999999999</v>
      </c>
    </row>
    <row r="7787" spans="1:4">
      <c r="A7787" t="s">
        <v>15444</v>
      </c>
      <c r="B7787" t="s">
        <v>15445</v>
      </c>
      <c r="C7787" t="s">
        <v>262</v>
      </c>
      <c r="D7787">
        <v>16.171854119999999</v>
      </c>
    </row>
    <row r="7788" spans="1:4">
      <c r="A7788" t="s">
        <v>1369</v>
      </c>
      <c r="B7788" t="s">
        <v>15446</v>
      </c>
      <c r="C7788" t="s">
        <v>275</v>
      </c>
      <c r="D7788">
        <v>0</v>
      </c>
    </row>
    <row r="7789" spans="1:4">
      <c r="A7789" t="s">
        <v>2432</v>
      </c>
      <c r="B7789" t="s">
        <v>15447</v>
      </c>
      <c r="C7789" t="s">
        <v>275</v>
      </c>
      <c r="D7789">
        <v>0</v>
      </c>
    </row>
    <row r="7790" spans="1:4">
      <c r="A7790" t="s">
        <v>2434</v>
      </c>
      <c r="B7790" t="s">
        <v>15448</v>
      </c>
      <c r="C7790" t="s">
        <v>275</v>
      </c>
      <c r="D7790">
        <v>19.541050174292003</v>
      </c>
    </row>
    <row r="7791" spans="1:4">
      <c r="A7791" t="s">
        <v>15449</v>
      </c>
      <c r="B7791" t="s">
        <v>15450</v>
      </c>
      <c r="C7791" t="s">
        <v>275</v>
      </c>
      <c r="D7791">
        <v>45.785224499999998</v>
      </c>
    </row>
    <row r="7792" spans="1:4">
      <c r="A7792" t="s">
        <v>13427</v>
      </c>
      <c r="B7792" t="s">
        <v>15451</v>
      </c>
      <c r="C7792" t="s">
        <v>275</v>
      </c>
      <c r="D7792">
        <v>12.298368653520599</v>
      </c>
    </row>
    <row r="7793" spans="1:4">
      <c r="A7793" t="s">
        <v>15452</v>
      </c>
      <c r="B7793" t="s">
        <v>15453</v>
      </c>
      <c r="C7793" t="s">
        <v>275</v>
      </c>
      <c r="D7793">
        <v>0</v>
      </c>
    </row>
    <row r="7794" spans="1:4">
      <c r="A7794" t="s">
        <v>15454</v>
      </c>
      <c r="B7794" t="s">
        <v>15455</v>
      </c>
      <c r="C7794" t="s">
        <v>275</v>
      </c>
      <c r="D7794">
        <v>0</v>
      </c>
    </row>
    <row r="7795" spans="1:4">
      <c r="A7795" t="s">
        <v>15456</v>
      </c>
      <c r="B7795" t="s">
        <v>15457</v>
      </c>
      <c r="C7795" t="s">
        <v>275</v>
      </c>
      <c r="D7795">
        <v>196.24113544715155</v>
      </c>
    </row>
    <row r="7796" spans="1:4">
      <c r="A7796" t="s">
        <v>12218</v>
      </c>
      <c r="B7796" t="s">
        <v>15458</v>
      </c>
      <c r="C7796" t="s">
        <v>275</v>
      </c>
      <c r="D7796">
        <v>125.51003409778417</v>
      </c>
    </row>
    <row r="7797" spans="1:4">
      <c r="A7797" t="s">
        <v>15459</v>
      </c>
      <c r="B7797" t="s">
        <v>15460</v>
      </c>
      <c r="C7797" t="s">
        <v>275</v>
      </c>
      <c r="D7797">
        <v>192.35970949999998</v>
      </c>
    </row>
    <row r="7798" spans="1:4">
      <c r="A7798" t="s">
        <v>15461</v>
      </c>
      <c r="B7798" t="s">
        <v>15462</v>
      </c>
      <c r="C7798" t="s">
        <v>275</v>
      </c>
      <c r="D7798">
        <v>5.9729017400000002</v>
      </c>
    </row>
    <row r="7799" spans="1:4">
      <c r="A7799" t="s">
        <v>15463</v>
      </c>
      <c r="B7799" t="s">
        <v>15464</v>
      </c>
      <c r="C7799" t="s">
        <v>275</v>
      </c>
      <c r="D7799">
        <v>11.3067684818727</v>
      </c>
    </row>
    <row r="7800" spans="1:4">
      <c r="A7800" t="s">
        <v>15465</v>
      </c>
      <c r="B7800" t="s">
        <v>15466</v>
      </c>
      <c r="C7800" t="s">
        <v>282</v>
      </c>
      <c r="D7800">
        <v>472.5</v>
      </c>
    </row>
    <row r="7801" spans="1:4">
      <c r="A7801" t="s">
        <v>15467</v>
      </c>
      <c r="B7801" t="s">
        <v>15468</v>
      </c>
      <c r="C7801" t="s">
        <v>282</v>
      </c>
      <c r="D7801">
        <v>5.9146893600000006</v>
      </c>
    </row>
    <row r="7802" spans="1:4">
      <c r="A7802" t="s">
        <v>15469</v>
      </c>
      <c r="B7802" t="s">
        <v>15470</v>
      </c>
      <c r="C7802" t="s">
        <v>282</v>
      </c>
      <c r="D7802">
        <v>7.7573279099999999</v>
      </c>
    </row>
    <row r="7803" spans="1:4">
      <c r="A7803" t="s">
        <v>15471</v>
      </c>
      <c r="B7803" t="s">
        <v>15472</v>
      </c>
      <c r="C7803" t="s">
        <v>282</v>
      </c>
      <c r="D7803">
        <v>6.4940293600000008</v>
      </c>
    </row>
    <row r="7804" spans="1:4">
      <c r="A7804" t="s">
        <v>15473</v>
      </c>
      <c r="B7804" t="s">
        <v>15474</v>
      </c>
      <c r="C7804" t="s">
        <v>282</v>
      </c>
      <c r="D7804">
        <v>241.5</v>
      </c>
    </row>
    <row r="7805" spans="1:4">
      <c r="A7805" t="s">
        <v>15475</v>
      </c>
      <c r="B7805" t="s">
        <v>15476</v>
      </c>
      <c r="C7805" t="s">
        <v>282</v>
      </c>
      <c r="D7805">
        <v>31.930122999999995</v>
      </c>
    </row>
    <row r="7806" spans="1:4">
      <c r="A7806" t="s">
        <v>15477</v>
      </c>
      <c r="B7806" t="s">
        <v>15478</v>
      </c>
      <c r="C7806" t="s">
        <v>282</v>
      </c>
      <c r="D7806">
        <v>18.472844290000001</v>
      </c>
    </row>
    <row r="7807" spans="1:4">
      <c r="A7807" t="s">
        <v>15479</v>
      </c>
      <c r="B7807" t="s">
        <v>15480</v>
      </c>
      <c r="C7807" t="s">
        <v>282</v>
      </c>
      <c r="D7807">
        <v>0</v>
      </c>
    </row>
    <row r="7808" spans="1:4">
      <c r="A7808" t="s">
        <v>15481</v>
      </c>
      <c r="B7808" t="s">
        <v>15482</v>
      </c>
      <c r="C7808" t="s">
        <v>282</v>
      </c>
      <c r="D7808">
        <v>7.8781302799999997</v>
      </c>
    </row>
    <row r="7809" spans="1:4">
      <c r="A7809" t="s">
        <v>15483</v>
      </c>
      <c r="B7809" t="s">
        <v>15484</v>
      </c>
      <c r="C7809" t="s">
        <v>282</v>
      </c>
      <c r="D7809">
        <v>15.209529</v>
      </c>
    </row>
    <row r="7810" spans="1:4">
      <c r="A7810" t="s">
        <v>15485</v>
      </c>
      <c r="B7810" t="s">
        <v>15486</v>
      </c>
      <c r="C7810" t="s">
        <v>282</v>
      </c>
      <c r="D7810">
        <v>48.061512160000007</v>
      </c>
    </row>
    <row r="7811" spans="1:4">
      <c r="A7811" t="s">
        <v>10853</v>
      </c>
      <c r="B7811" t="s">
        <v>15487</v>
      </c>
      <c r="C7811" t="s">
        <v>282</v>
      </c>
      <c r="D7811">
        <v>17.463961959999999</v>
      </c>
    </row>
    <row r="7812" spans="1:4">
      <c r="A7812" t="s">
        <v>15488</v>
      </c>
      <c r="B7812" t="s">
        <v>15489</v>
      </c>
      <c r="C7812" t="s">
        <v>282</v>
      </c>
      <c r="D7812">
        <v>294</v>
      </c>
    </row>
    <row r="7813" spans="1:4">
      <c r="A7813" t="s">
        <v>15490</v>
      </c>
      <c r="B7813" t="s">
        <v>15491</v>
      </c>
      <c r="C7813" t="s">
        <v>282</v>
      </c>
      <c r="D7813">
        <v>0</v>
      </c>
    </row>
    <row r="7814" spans="1:4">
      <c r="A7814" t="s">
        <v>15492</v>
      </c>
      <c r="B7814" t="s">
        <v>15493</v>
      </c>
      <c r="C7814" t="s">
        <v>282</v>
      </c>
      <c r="D7814">
        <v>213.5</v>
      </c>
    </row>
    <row r="7815" spans="1:4">
      <c r="A7815" t="s">
        <v>15231</v>
      </c>
      <c r="B7815" t="s">
        <v>15494</v>
      </c>
      <c r="C7815" t="s">
        <v>282</v>
      </c>
      <c r="D7815">
        <v>64.854403120000001</v>
      </c>
    </row>
    <row r="7816" spans="1:4">
      <c r="A7816" t="s">
        <v>15495</v>
      </c>
      <c r="B7816" t="s">
        <v>15496</v>
      </c>
      <c r="C7816" t="s">
        <v>282</v>
      </c>
      <c r="D7816">
        <v>97.6624908</v>
      </c>
    </row>
    <row r="7817" spans="1:4">
      <c r="A7817" t="s">
        <v>15497</v>
      </c>
      <c r="B7817" t="s">
        <v>15498</v>
      </c>
      <c r="C7817" t="s">
        <v>282</v>
      </c>
      <c r="D7817">
        <v>110.8271934</v>
      </c>
    </row>
    <row r="7818" spans="1:4">
      <c r="A7818" t="s">
        <v>15499</v>
      </c>
      <c r="B7818" t="s">
        <v>15500</v>
      </c>
      <c r="C7818" t="s">
        <v>282</v>
      </c>
      <c r="D7818">
        <v>161.65377215999999</v>
      </c>
    </row>
    <row r="7819" spans="1:4">
      <c r="A7819" t="s">
        <v>15501</v>
      </c>
      <c r="B7819" t="s">
        <v>15502</v>
      </c>
      <c r="C7819" t="s">
        <v>282</v>
      </c>
      <c r="D7819">
        <v>96.102461040000009</v>
      </c>
    </row>
    <row r="7820" spans="1:4">
      <c r="A7820" t="s">
        <v>15503</v>
      </c>
      <c r="B7820" t="s">
        <v>15504</v>
      </c>
      <c r="C7820" t="s">
        <v>282</v>
      </c>
      <c r="D7820">
        <v>0</v>
      </c>
    </row>
    <row r="7821" spans="1:4">
      <c r="A7821" t="s">
        <v>15505</v>
      </c>
      <c r="B7821" t="s">
        <v>15506</v>
      </c>
      <c r="C7821" t="s">
        <v>282</v>
      </c>
      <c r="D7821">
        <v>5.9301412999999998</v>
      </c>
    </row>
    <row r="7822" spans="1:4">
      <c r="A7822" t="s">
        <v>15507</v>
      </c>
      <c r="B7822" t="s">
        <v>15508</v>
      </c>
      <c r="C7822" t="s">
        <v>282</v>
      </c>
      <c r="D7822">
        <v>6.5145470999999997</v>
      </c>
    </row>
    <row r="7823" spans="1:4">
      <c r="A7823" t="s">
        <v>15509</v>
      </c>
      <c r="B7823" t="s">
        <v>15510</v>
      </c>
      <c r="C7823" t="s">
        <v>282</v>
      </c>
      <c r="D7823">
        <v>8.8657518400000015</v>
      </c>
    </row>
    <row r="7824" spans="1:4">
      <c r="A7824" t="s">
        <v>15511</v>
      </c>
      <c r="B7824" t="s">
        <v>15512</v>
      </c>
      <c r="C7824" t="s">
        <v>282</v>
      </c>
      <c r="D7824">
        <v>56.44990044</v>
      </c>
    </row>
    <row r="7825" spans="1:4">
      <c r="A7825" t="s">
        <v>15513</v>
      </c>
      <c r="B7825" t="s">
        <v>15514</v>
      </c>
      <c r="C7825" t="s">
        <v>282</v>
      </c>
      <c r="D7825">
        <v>11.110236500000001</v>
      </c>
    </row>
    <row r="7826" spans="1:4">
      <c r="A7826" t="s">
        <v>15515</v>
      </c>
      <c r="B7826" t="s">
        <v>15516</v>
      </c>
      <c r="C7826" t="s">
        <v>282</v>
      </c>
      <c r="D7826">
        <v>33.255435740000003</v>
      </c>
    </row>
    <row r="7827" spans="1:4">
      <c r="A7827" t="s">
        <v>15517</v>
      </c>
      <c r="B7827" t="s">
        <v>15518</v>
      </c>
      <c r="C7827" t="s">
        <v>282</v>
      </c>
      <c r="D7827">
        <v>40.706668780000001</v>
      </c>
    </row>
    <row r="7828" spans="1:4">
      <c r="A7828" t="s">
        <v>15519</v>
      </c>
      <c r="B7828" t="s">
        <v>15520</v>
      </c>
      <c r="C7828" t="s">
        <v>282</v>
      </c>
      <c r="D7828">
        <v>125.0868447</v>
      </c>
    </row>
    <row r="7829" spans="1:4">
      <c r="A7829" t="s">
        <v>15521</v>
      </c>
      <c r="B7829" t="s">
        <v>15522</v>
      </c>
      <c r="C7829" t="s">
        <v>282</v>
      </c>
      <c r="D7829">
        <v>76.463247700000011</v>
      </c>
    </row>
    <row r="7830" spans="1:4">
      <c r="A7830" t="s">
        <v>15523</v>
      </c>
      <c r="B7830" t="s">
        <v>15524</v>
      </c>
      <c r="C7830" t="s">
        <v>282</v>
      </c>
      <c r="D7830">
        <v>220.28238775999998</v>
      </c>
    </row>
    <row r="7831" spans="1:4">
      <c r="A7831" t="s">
        <v>15525</v>
      </c>
      <c r="B7831" t="s">
        <v>15526</v>
      </c>
      <c r="C7831" t="s">
        <v>282</v>
      </c>
      <c r="D7831">
        <v>84.355785980000007</v>
      </c>
    </row>
    <row r="7832" spans="1:4">
      <c r="A7832" t="s">
        <v>15527</v>
      </c>
      <c r="B7832" t="s">
        <v>15528</v>
      </c>
      <c r="C7832" t="s">
        <v>282</v>
      </c>
      <c r="D7832">
        <v>97.672080300000005</v>
      </c>
    </row>
    <row r="7833" spans="1:4">
      <c r="A7833" t="s">
        <v>15529</v>
      </c>
      <c r="B7833" t="s">
        <v>15530</v>
      </c>
      <c r="C7833" t="s">
        <v>282</v>
      </c>
      <c r="D7833">
        <v>18.783546620000003</v>
      </c>
    </row>
    <row r="7834" spans="1:4">
      <c r="A7834" t="s">
        <v>15531</v>
      </c>
      <c r="B7834" t="s">
        <v>15532</v>
      </c>
      <c r="C7834" t="s">
        <v>282</v>
      </c>
      <c r="D7834">
        <v>37.232458539999996</v>
      </c>
    </row>
    <row r="7835" spans="1:4">
      <c r="A7835" t="s">
        <v>15533</v>
      </c>
      <c r="B7835" t="s">
        <v>15534</v>
      </c>
      <c r="C7835" t="s">
        <v>282</v>
      </c>
      <c r="D7835">
        <v>9.1414870399999995</v>
      </c>
    </row>
    <row r="7836" spans="1:4">
      <c r="A7836" t="s">
        <v>15535</v>
      </c>
      <c r="B7836" t="s">
        <v>15536</v>
      </c>
      <c r="C7836" t="s">
        <v>282</v>
      </c>
      <c r="D7836">
        <v>29.067803940000001</v>
      </c>
    </row>
    <row r="7837" spans="1:4">
      <c r="A7837" t="s">
        <v>15537</v>
      </c>
      <c r="B7837" t="s">
        <v>15538</v>
      </c>
      <c r="C7837" t="s">
        <v>282</v>
      </c>
      <c r="D7837">
        <v>37.758848540000002</v>
      </c>
    </row>
    <row r="7838" spans="1:4">
      <c r="A7838" t="s">
        <v>15539</v>
      </c>
      <c r="B7838" t="s">
        <v>15540</v>
      </c>
      <c r="C7838" t="s">
        <v>282</v>
      </c>
      <c r="D7838">
        <v>309.20803704000002</v>
      </c>
    </row>
    <row r="7839" spans="1:4">
      <c r="A7839" t="s">
        <v>1928</v>
      </c>
      <c r="B7839" t="s">
        <v>15541</v>
      </c>
      <c r="C7839" t="s">
        <v>282</v>
      </c>
      <c r="D7839">
        <v>591.5</v>
      </c>
    </row>
    <row r="7840" spans="1:4">
      <c r="A7840" t="s">
        <v>15542</v>
      </c>
      <c r="B7840" t="s">
        <v>15543</v>
      </c>
      <c r="C7840" t="s">
        <v>282</v>
      </c>
      <c r="D7840">
        <v>136.5</v>
      </c>
    </row>
    <row r="7841" spans="1:4">
      <c r="A7841" t="s">
        <v>15544</v>
      </c>
      <c r="B7841" t="s">
        <v>15545</v>
      </c>
      <c r="C7841" t="s">
        <v>282</v>
      </c>
      <c r="D7841">
        <v>91</v>
      </c>
    </row>
    <row r="7842" spans="1:4">
      <c r="A7842" t="s">
        <v>15546</v>
      </c>
      <c r="B7842" t="s">
        <v>15547</v>
      </c>
      <c r="C7842" t="s">
        <v>282</v>
      </c>
      <c r="D7842">
        <v>255.5</v>
      </c>
    </row>
    <row r="7843" spans="1:4">
      <c r="A7843" t="s">
        <v>11903</v>
      </c>
      <c r="B7843" t="s">
        <v>15548</v>
      </c>
      <c r="C7843" t="s">
        <v>282</v>
      </c>
      <c r="D7843">
        <v>55.370434800000005</v>
      </c>
    </row>
    <row r="7844" spans="1:4">
      <c r="A7844" t="s">
        <v>15549</v>
      </c>
      <c r="B7844" t="s">
        <v>15550</v>
      </c>
      <c r="C7844" t="s">
        <v>282</v>
      </c>
      <c r="D7844">
        <v>12.868438769999999</v>
      </c>
    </row>
    <row r="7845" spans="1:4">
      <c r="A7845" t="s">
        <v>15551</v>
      </c>
      <c r="B7845" t="s">
        <v>15552</v>
      </c>
      <c r="C7845" t="s">
        <v>282</v>
      </c>
      <c r="D7845">
        <v>315</v>
      </c>
    </row>
    <row r="7846" spans="1:4">
      <c r="A7846" t="s">
        <v>15553</v>
      </c>
      <c r="B7846" t="s">
        <v>15554</v>
      </c>
      <c r="C7846" t="s">
        <v>282</v>
      </c>
      <c r="D7846">
        <v>192.5</v>
      </c>
    </row>
    <row r="7847" spans="1:4">
      <c r="A7847" t="s">
        <v>15555</v>
      </c>
      <c r="B7847" t="s">
        <v>15556</v>
      </c>
      <c r="C7847" t="s">
        <v>282</v>
      </c>
      <c r="D7847">
        <v>164.5</v>
      </c>
    </row>
    <row r="7848" spans="1:4">
      <c r="A7848" t="s">
        <v>15557</v>
      </c>
      <c r="B7848" t="s">
        <v>15558</v>
      </c>
      <c r="C7848" t="s">
        <v>282</v>
      </c>
      <c r="D7848">
        <v>220.5</v>
      </c>
    </row>
    <row r="7849" spans="1:4">
      <c r="A7849" t="s">
        <v>4577</v>
      </c>
      <c r="B7849" t="s">
        <v>15559</v>
      </c>
      <c r="C7849" t="s">
        <v>282</v>
      </c>
      <c r="D7849">
        <v>84</v>
      </c>
    </row>
    <row r="7850" spans="1:4">
      <c r="A7850" t="s">
        <v>15560</v>
      </c>
      <c r="B7850" t="s">
        <v>15561</v>
      </c>
      <c r="C7850" t="s">
        <v>282</v>
      </c>
      <c r="D7850">
        <v>620.38572749999992</v>
      </c>
    </row>
    <row r="7851" spans="1:4">
      <c r="A7851" t="s">
        <v>15562</v>
      </c>
      <c r="B7851" t="s">
        <v>15563</v>
      </c>
      <c r="C7851" t="s">
        <v>282</v>
      </c>
      <c r="D7851">
        <v>43.539182189999998</v>
      </c>
    </row>
    <row r="7852" spans="1:4">
      <c r="A7852" t="s">
        <v>15564</v>
      </c>
      <c r="B7852" t="s">
        <v>15565</v>
      </c>
      <c r="C7852" t="s">
        <v>282</v>
      </c>
      <c r="D7852">
        <v>93.491773765787102</v>
      </c>
    </row>
    <row r="7853" spans="1:4">
      <c r="A7853" t="s">
        <v>15566</v>
      </c>
      <c r="B7853" t="s">
        <v>15567</v>
      </c>
      <c r="C7853" t="s">
        <v>282</v>
      </c>
      <c r="D7853">
        <v>9.1652617667467933</v>
      </c>
    </row>
    <row r="7854" spans="1:4">
      <c r="A7854" t="s">
        <v>15568</v>
      </c>
      <c r="B7854" t="s">
        <v>15569</v>
      </c>
      <c r="C7854" t="s">
        <v>282</v>
      </c>
      <c r="D7854">
        <v>474</v>
      </c>
    </row>
    <row r="7855" spans="1:4">
      <c r="A7855" t="s">
        <v>15570</v>
      </c>
      <c r="B7855" t="s">
        <v>15571</v>
      </c>
      <c r="C7855" t="s">
        <v>282</v>
      </c>
      <c r="D7855">
        <v>77.337544960000002</v>
      </c>
    </row>
    <row r="7856" spans="1:4">
      <c r="A7856" t="s">
        <v>15572</v>
      </c>
      <c r="B7856" t="s">
        <v>15573</v>
      </c>
      <c r="C7856" t="s">
        <v>282</v>
      </c>
      <c r="D7856">
        <v>175</v>
      </c>
    </row>
    <row r="7857" spans="1:4">
      <c r="A7857" t="s">
        <v>15574</v>
      </c>
      <c r="B7857" t="s">
        <v>15575</v>
      </c>
      <c r="C7857" t="s">
        <v>282</v>
      </c>
      <c r="D7857">
        <v>51.824119440000004</v>
      </c>
    </row>
    <row r="7858" spans="1:4">
      <c r="A7858" t="s">
        <v>15576</v>
      </c>
      <c r="B7858" t="s">
        <v>15577</v>
      </c>
      <c r="C7858" t="s">
        <v>282</v>
      </c>
      <c r="D7858">
        <v>43.025442580000004</v>
      </c>
    </row>
    <row r="7859" spans="1:4">
      <c r="A7859" t="s">
        <v>15578</v>
      </c>
      <c r="B7859" t="s">
        <v>15579</v>
      </c>
      <c r="C7859" t="s">
        <v>282</v>
      </c>
      <c r="D7859">
        <v>99.57964883999999</v>
      </c>
    </row>
    <row r="7860" spans="1:4">
      <c r="A7860" t="s">
        <v>15580</v>
      </c>
      <c r="B7860" t="s">
        <v>15581</v>
      </c>
      <c r="C7860" t="s">
        <v>282</v>
      </c>
      <c r="D7860">
        <v>45.317499679999997</v>
      </c>
    </row>
    <row r="7861" spans="1:4">
      <c r="A7861" t="s">
        <v>15582</v>
      </c>
      <c r="B7861" t="s">
        <v>15583</v>
      </c>
      <c r="C7861" t="s">
        <v>282</v>
      </c>
      <c r="D7861">
        <v>32.250359190000005</v>
      </c>
    </row>
    <row r="7862" spans="1:4">
      <c r="A7862" t="s">
        <v>15584</v>
      </c>
      <c r="B7862" t="s">
        <v>15585</v>
      </c>
      <c r="C7862" t="s">
        <v>282</v>
      </c>
      <c r="D7862">
        <v>206.12584727999999</v>
      </c>
    </row>
    <row r="7863" spans="1:4">
      <c r="A7863" t="s">
        <v>15586</v>
      </c>
      <c r="B7863" t="s">
        <v>15587</v>
      </c>
      <c r="C7863" t="s">
        <v>282</v>
      </c>
      <c r="D7863">
        <v>35.430585929999992</v>
      </c>
    </row>
    <row r="7864" spans="1:4">
      <c r="A7864" t="s">
        <v>15588</v>
      </c>
      <c r="B7864" t="s">
        <v>15589</v>
      </c>
      <c r="C7864" t="s">
        <v>282</v>
      </c>
      <c r="D7864">
        <v>297.5</v>
      </c>
    </row>
    <row r="7865" spans="1:4">
      <c r="A7865" t="s">
        <v>15590</v>
      </c>
      <c r="B7865" t="s">
        <v>15591</v>
      </c>
      <c r="C7865" t="s">
        <v>282</v>
      </c>
      <c r="D7865">
        <v>8.9338779400000004</v>
      </c>
    </row>
    <row r="7866" spans="1:4">
      <c r="A7866" t="s">
        <v>15272</v>
      </c>
      <c r="B7866" t="s">
        <v>15592</v>
      </c>
      <c r="C7866" t="s">
        <v>282</v>
      </c>
      <c r="D7866">
        <v>21.450740760000002</v>
      </c>
    </row>
    <row r="7867" spans="1:4">
      <c r="A7867" t="s">
        <v>15593</v>
      </c>
      <c r="B7867" t="s">
        <v>15594</v>
      </c>
      <c r="C7867" t="s">
        <v>282</v>
      </c>
      <c r="D7867">
        <v>448</v>
      </c>
    </row>
    <row r="7868" spans="1:4">
      <c r="A7868" t="s">
        <v>15595</v>
      </c>
      <c r="B7868" t="s">
        <v>15596</v>
      </c>
      <c r="C7868" t="s">
        <v>282</v>
      </c>
      <c r="D7868">
        <v>20.782113450000001</v>
      </c>
    </row>
    <row r="7869" spans="1:4">
      <c r="A7869" t="s">
        <v>15597</v>
      </c>
      <c r="B7869" t="s">
        <v>15598</v>
      </c>
      <c r="C7869" t="s">
        <v>282</v>
      </c>
      <c r="D7869">
        <v>0</v>
      </c>
    </row>
    <row r="7870" spans="1:4">
      <c r="A7870" t="s">
        <v>15599</v>
      </c>
      <c r="B7870" t="s">
        <v>15600</v>
      </c>
      <c r="C7870" t="s">
        <v>282</v>
      </c>
      <c r="D7870">
        <v>19.070459279999998</v>
      </c>
    </row>
    <row r="7871" spans="1:4">
      <c r="A7871" t="s">
        <v>849</v>
      </c>
      <c r="B7871" t="s">
        <v>15601</v>
      </c>
      <c r="C7871" t="s">
        <v>282</v>
      </c>
      <c r="D7871">
        <v>407.44252674000001</v>
      </c>
    </row>
    <row r="7872" spans="1:4">
      <c r="A7872" t="s">
        <v>15602</v>
      </c>
      <c r="B7872" t="s">
        <v>15603</v>
      </c>
      <c r="C7872" t="s">
        <v>282</v>
      </c>
      <c r="D7872">
        <v>136.5</v>
      </c>
    </row>
    <row r="7873" spans="1:4">
      <c r="A7873" t="s">
        <v>15604</v>
      </c>
      <c r="B7873" t="s">
        <v>15605</v>
      </c>
      <c r="C7873" t="s">
        <v>282</v>
      </c>
      <c r="D7873">
        <v>1492.4006494400001</v>
      </c>
    </row>
    <row r="7874" spans="1:4">
      <c r="A7874" t="s">
        <v>15606</v>
      </c>
      <c r="B7874" t="s">
        <v>15607</v>
      </c>
      <c r="C7874" t="s">
        <v>282</v>
      </c>
      <c r="D7874">
        <v>1680</v>
      </c>
    </row>
    <row r="7875" spans="1:4">
      <c r="A7875" t="s">
        <v>15608</v>
      </c>
      <c r="B7875" t="s">
        <v>15609</v>
      </c>
      <c r="C7875" t="s">
        <v>282</v>
      </c>
      <c r="D7875">
        <v>1669.5</v>
      </c>
    </row>
    <row r="7876" spans="1:4">
      <c r="A7876" t="s">
        <v>12216</v>
      </c>
      <c r="B7876" t="s">
        <v>15610</v>
      </c>
      <c r="C7876" t="s">
        <v>282</v>
      </c>
      <c r="D7876">
        <v>1304</v>
      </c>
    </row>
    <row r="7877" spans="1:4">
      <c r="A7877" t="s">
        <v>15611</v>
      </c>
      <c r="B7877" t="s">
        <v>15612</v>
      </c>
      <c r="C7877" t="s">
        <v>282</v>
      </c>
      <c r="D7877">
        <v>2808</v>
      </c>
    </row>
    <row r="7878" spans="1:4">
      <c r="A7878" t="s">
        <v>15613</v>
      </c>
      <c r="B7878" t="s">
        <v>15614</v>
      </c>
      <c r="C7878" t="s">
        <v>282</v>
      </c>
      <c r="D7878">
        <v>112.37552519999998</v>
      </c>
    </row>
    <row r="7879" spans="1:4">
      <c r="A7879" t="s">
        <v>15615</v>
      </c>
      <c r="B7879" t="s">
        <v>15616</v>
      </c>
      <c r="C7879" t="s">
        <v>282</v>
      </c>
      <c r="D7879">
        <v>369</v>
      </c>
    </row>
    <row r="7880" spans="1:4">
      <c r="A7880" t="s">
        <v>15617</v>
      </c>
      <c r="B7880" t="s">
        <v>15618</v>
      </c>
      <c r="C7880" t="s">
        <v>282</v>
      </c>
      <c r="D7880">
        <v>934.5</v>
      </c>
    </row>
    <row r="7881" spans="1:4">
      <c r="A7881" t="s">
        <v>15619</v>
      </c>
      <c r="B7881" t="s">
        <v>15620</v>
      </c>
      <c r="C7881" t="s">
        <v>282</v>
      </c>
      <c r="D7881">
        <v>1568</v>
      </c>
    </row>
    <row r="7882" spans="1:4">
      <c r="A7882" t="s">
        <v>15621</v>
      </c>
      <c r="B7882" t="s">
        <v>15622</v>
      </c>
      <c r="C7882" t="s">
        <v>282</v>
      </c>
      <c r="D7882">
        <v>658</v>
      </c>
    </row>
    <row r="7883" spans="1:4">
      <c r="A7883" t="s">
        <v>15623</v>
      </c>
      <c r="B7883" t="s">
        <v>15624</v>
      </c>
      <c r="C7883" t="s">
        <v>282</v>
      </c>
      <c r="D7883">
        <v>2157</v>
      </c>
    </row>
    <row r="7884" spans="1:4">
      <c r="A7884" t="s">
        <v>15625</v>
      </c>
      <c r="B7884" t="s">
        <v>15626</v>
      </c>
      <c r="C7884" t="s">
        <v>282</v>
      </c>
      <c r="D7884">
        <v>5701.5</v>
      </c>
    </row>
    <row r="7885" spans="1:4">
      <c r="A7885" t="s">
        <v>15627</v>
      </c>
      <c r="B7885" t="s">
        <v>15628</v>
      </c>
      <c r="C7885" t="s">
        <v>282</v>
      </c>
      <c r="D7885">
        <v>6415.5</v>
      </c>
    </row>
    <row r="7886" spans="1:4">
      <c r="A7886" t="s">
        <v>15629</v>
      </c>
      <c r="B7886" t="s">
        <v>15630</v>
      </c>
      <c r="C7886" t="s">
        <v>282</v>
      </c>
      <c r="D7886">
        <v>8330</v>
      </c>
    </row>
    <row r="7887" spans="1:4">
      <c r="A7887" t="s">
        <v>15631</v>
      </c>
      <c r="B7887" t="s">
        <v>15632</v>
      </c>
      <c r="C7887" t="s">
        <v>282</v>
      </c>
      <c r="D7887">
        <v>32.750683199999997</v>
      </c>
    </row>
    <row r="7888" spans="1:4">
      <c r="A7888" t="s">
        <v>15633</v>
      </c>
      <c r="B7888" t="s">
        <v>15634</v>
      </c>
      <c r="C7888" t="s">
        <v>282</v>
      </c>
      <c r="D7888">
        <v>1.6999500000000001</v>
      </c>
    </row>
    <row r="7889" spans="1:4">
      <c r="A7889" t="s">
        <v>15635</v>
      </c>
      <c r="B7889" t="s">
        <v>15636</v>
      </c>
      <c r="C7889" t="s">
        <v>282</v>
      </c>
      <c r="D7889">
        <v>17.560733280000001</v>
      </c>
    </row>
    <row r="7890" spans="1:4">
      <c r="A7890" t="s">
        <v>15637</v>
      </c>
      <c r="B7890" t="s">
        <v>15638</v>
      </c>
      <c r="C7890" t="s">
        <v>282</v>
      </c>
      <c r="D7890">
        <v>1137.5</v>
      </c>
    </row>
    <row r="7891" spans="1:4">
      <c r="A7891" t="s">
        <v>15639</v>
      </c>
      <c r="B7891" t="s">
        <v>15640</v>
      </c>
      <c r="C7891" t="s">
        <v>282</v>
      </c>
      <c r="D7891">
        <v>448</v>
      </c>
    </row>
    <row r="7892" spans="1:4">
      <c r="A7892" t="s">
        <v>15641</v>
      </c>
      <c r="B7892" t="s">
        <v>15642</v>
      </c>
      <c r="C7892" t="s">
        <v>278</v>
      </c>
      <c r="D7892">
        <v>4.2722977100000001</v>
      </c>
    </row>
    <row r="7893" spans="1:4">
      <c r="A7893" t="s">
        <v>15643</v>
      </c>
      <c r="B7893" t="s">
        <v>15644</v>
      </c>
      <c r="C7893" t="s">
        <v>278</v>
      </c>
      <c r="D7893">
        <v>6.7630040400000002</v>
      </c>
    </row>
    <row r="7894" spans="1:4">
      <c r="A7894" t="s">
        <v>15645</v>
      </c>
      <c r="B7894" t="s">
        <v>15646</v>
      </c>
      <c r="C7894" t="s">
        <v>278</v>
      </c>
      <c r="D7894">
        <v>3.3662922800000001</v>
      </c>
    </row>
    <row r="7895" spans="1:4">
      <c r="A7895" t="s">
        <v>1930</v>
      </c>
      <c r="B7895" t="s">
        <v>15647</v>
      </c>
      <c r="C7895" t="s">
        <v>278</v>
      </c>
      <c r="D7895">
        <v>5.9588423199999996</v>
      </c>
    </row>
    <row r="7896" spans="1:4">
      <c r="A7896" t="s">
        <v>3007</v>
      </c>
      <c r="B7896" t="s">
        <v>15648</v>
      </c>
      <c r="C7896" t="s">
        <v>278</v>
      </c>
      <c r="D7896">
        <v>2.2128982399999999</v>
      </c>
    </row>
    <row r="7897" spans="1:4">
      <c r="A7897" t="s">
        <v>15649</v>
      </c>
      <c r="B7897" t="s">
        <v>15650</v>
      </c>
      <c r="C7897" t="s">
        <v>278</v>
      </c>
      <c r="D7897">
        <v>5.4181467999999997</v>
      </c>
    </row>
    <row r="7898" spans="1:4">
      <c r="A7898" t="s">
        <v>9934</v>
      </c>
      <c r="B7898" t="s">
        <v>15651</v>
      </c>
      <c r="C7898" t="s">
        <v>278</v>
      </c>
      <c r="D7898">
        <v>1.03151349</v>
      </c>
    </row>
    <row r="7899" spans="1:4">
      <c r="A7899" t="s">
        <v>3049</v>
      </c>
      <c r="B7899" t="s">
        <v>15652</v>
      </c>
      <c r="C7899" t="s">
        <v>278</v>
      </c>
      <c r="D7899">
        <v>13.381233839999998</v>
      </c>
    </row>
    <row r="7900" spans="1:4">
      <c r="A7900" t="s">
        <v>15653</v>
      </c>
      <c r="B7900" t="s">
        <v>15654</v>
      </c>
      <c r="C7900" t="s">
        <v>278</v>
      </c>
      <c r="D7900">
        <v>11.03873248</v>
      </c>
    </row>
    <row r="7901" spans="1:4">
      <c r="A7901" t="s">
        <v>2969</v>
      </c>
      <c r="B7901" t="s">
        <v>15655</v>
      </c>
      <c r="C7901" t="s">
        <v>278</v>
      </c>
      <c r="D7901">
        <v>0</v>
      </c>
    </row>
    <row r="7902" spans="1:4">
      <c r="A7902" t="s">
        <v>15656</v>
      </c>
      <c r="B7902" t="s">
        <v>15657</v>
      </c>
      <c r="C7902" t="s">
        <v>278</v>
      </c>
      <c r="D7902">
        <v>55.060191359999997</v>
      </c>
    </row>
    <row r="7903" spans="1:4">
      <c r="A7903" t="s">
        <v>9266</v>
      </c>
      <c r="B7903" t="s">
        <v>15658</v>
      </c>
      <c r="C7903" t="s">
        <v>278</v>
      </c>
      <c r="D7903">
        <v>2.5397611800000002</v>
      </c>
    </row>
    <row r="7904" spans="1:4">
      <c r="A7904" t="s">
        <v>15659</v>
      </c>
      <c r="B7904" t="s">
        <v>15660</v>
      </c>
      <c r="C7904" t="s">
        <v>278</v>
      </c>
      <c r="D7904">
        <v>4.3075678499999999</v>
      </c>
    </row>
    <row r="7905" spans="1:4">
      <c r="A7905" t="s">
        <v>15661</v>
      </c>
      <c r="B7905" t="s">
        <v>15662</v>
      </c>
      <c r="C7905" t="s">
        <v>278</v>
      </c>
      <c r="D7905">
        <v>2.0824575199999997</v>
      </c>
    </row>
    <row r="7906" spans="1:4">
      <c r="A7906" t="s">
        <v>15663</v>
      </c>
      <c r="B7906" t="s">
        <v>15664</v>
      </c>
      <c r="C7906" t="s">
        <v>278</v>
      </c>
      <c r="D7906">
        <v>9.1296872800000006</v>
      </c>
    </row>
    <row r="7907" spans="1:4">
      <c r="A7907" t="s">
        <v>15665</v>
      </c>
      <c r="B7907" t="s">
        <v>15666</v>
      </c>
      <c r="C7907" t="s">
        <v>278</v>
      </c>
      <c r="D7907">
        <v>18.548338899999997</v>
      </c>
    </row>
    <row r="7908" spans="1:4">
      <c r="A7908" t="s">
        <v>15667</v>
      </c>
      <c r="B7908" t="s">
        <v>15668</v>
      </c>
      <c r="C7908" t="s">
        <v>278</v>
      </c>
      <c r="D7908">
        <v>0</v>
      </c>
    </row>
    <row r="7909" spans="1:4">
      <c r="A7909" t="s">
        <v>15669</v>
      </c>
      <c r="B7909" t="s">
        <v>15670</v>
      </c>
      <c r="C7909" t="s">
        <v>278</v>
      </c>
      <c r="D7909">
        <v>4.9799600399999999</v>
      </c>
    </row>
    <row r="7910" spans="1:4">
      <c r="A7910" t="s">
        <v>15671</v>
      </c>
      <c r="B7910" t="s">
        <v>15672</v>
      </c>
      <c r="C7910" t="s">
        <v>278</v>
      </c>
      <c r="D7910">
        <v>17.949806279999997</v>
      </c>
    </row>
    <row r="7911" spans="1:4">
      <c r="A7911" t="s">
        <v>15673</v>
      </c>
      <c r="B7911" t="s">
        <v>15674</v>
      </c>
      <c r="C7911" t="s">
        <v>278</v>
      </c>
      <c r="D7911">
        <v>14.648963699999999</v>
      </c>
    </row>
    <row r="7912" spans="1:4">
      <c r="A7912" t="s">
        <v>15675</v>
      </c>
      <c r="B7912" t="s">
        <v>15676</v>
      </c>
      <c r="C7912" t="s">
        <v>278</v>
      </c>
      <c r="D7912">
        <v>35.384135640000004</v>
      </c>
    </row>
    <row r="7913" spans="1:4">
      <c r="A7913" t="s">
        <v>15677</v>
      </c>
      <c r="B7913" t="s">
        <v>15678</v>
      </c>
      <c r="C7913" t="s">
        <v>278</v>
      </c>
      <c r="D7913">
        <v>29.454176700000005</v>
      </c>
    </row>
    <row r="7914" spans="1:4">
      <c r="A7914" t="s">
        <v>5542</v>
      </c>
      <c r="B7914" t="s">
        <v>15679</v>
      </c>
      <c r="C7914" t="s">
        <v>278</v>
      </c>
      <c r="D7914">
        <v>20.547403760000002</v>
      </c>
    </row>
    <row r="7915" spans="1:4">
      <c r="A7915" t="s">
        <v>5411</v>
      </c>
      <c r="B7915" t="s">
        <v>15680</v>
      </c>
      <c r="C7915" t="s">
        <v>278</v>
      </c>
      <c r="D7915">
        <v>46.511139479999997</v>
      </c>
    </row>
    <row r="7916" spans="1:4">
      <c r="A7916" t="s">
        <v>15681</v>
      </c>
      <c r="B7916" t="s">
        <v>15682</v>
      </c>
      <c r="C7916" t="s">
        <v>278</v>
      </c>
      <c r="D7916">
        <v>25.177906890000003</v>
      </c>
    </row>
    <row r="7917" spans="1:4">
      <c r="A7917" t="s">
        <v>15683</v>
      </c>
      <c r="B7917" t="s">
        <v>15684</v>
      </c>
      <c r="C7917" t="s">
        <v>278</v>
      </c>
      <c r="D7917">
        <v>22.206729910000004</v>
      </c>
    </row>
    <row r="7918" spans="1:4">
      <c r="A7918" t="s">
        <v>15685</v>
      </c>
      <c r="B7918" t="s">
        <v>15686</v>
      </c>
      <c r="C7918" t="s">
        <v>278</v>
      </c>
      <c r="D7918">
        <v>8.0388277899999991</v>
      </c>
    </row>
    <row r="7919" spans="1:4">
      <c r="A7919" t="s">
        <v>15687</v>
      </c>
      <c r="B7919" t="s">
        <v>15688</v>
      </c>
      <c r="C7919" t="s">
        <v>278</v>
      </c>
      <c r="D7919">
        <v>26.014158559999998</v>
      </c>
    </row>
    <row r="7920" spans="1:4">
      <c r="A7920" t="s">
        <v>15689</v>
      </c>
      <c r="B7920" t="s">
        <v>15690</v>
      </c>
      <c r="C7920" t="s">
        <v>278</v>
      </c>
      <c r="D7920">
        <v>3.3219634199999999</v>
      </c>
    </row>
    <row r="7921" spans="1:4">
      <c r="A7921" t="s">
        <v>15691</v>
      </c>
      <c r="B7921" t="s">
        <v>15692</v>
      </c>
      <c r="C7921" t="s">
        <v>278</v>
      </c>
      <c r="D7921">
        <v>0</v>
      </c>
    </row>
    <row r="7922" spans="1:4">
      <c r="A7922" t="s">
        <v>15693</v>
      </c>
      <c r="B7922" t="s">
        <v>15694</v>
      </c>
      <c r="C7922" t="s">
        <v>278</v>
      </c>
      <c r="D7922">
        <v>32.244666299999999</v>
      </c>
    </row>
    <row r="7923" spans="1:4">
      <c r="A7923" t="s">
        <v>15695</v>
      </c>
      <c r="B7923" t="s">
        <v>15696</v>
      </c>
      <c r="C7923" t="s">
        <v>278</v>
      </c>
      <c r="D7923">
        <v>7.28053668</v>
      </c>
    </row>
    <row r="7924" spans="1:4">
      <c r="A7924" t="s">
        <v>15697</v>
      </c>
      <c r="B7924" t="s">
        <v>15698</v>
      </c>
      <c r="C7924" t="s">
        <v>288</v>
      </c>
      <c r="D7924">
        <v>9.4596727999999999</v>
      </c>
    </row>
    <row r="7925" spans="1:4">
      <c r="A7925" t="s">
        <v>10576</v>
      </c>
      <c r="B7925" t="s">
        <v>15699</v>
      </c>
      <c r="C7925" t="s">
        <v>288</v>
      </c>
      <c r="D7925">
        <v>0</v>
      </c>
    </row>
    <row r="7926" spans="1:4">
      <c r="A7926" t="s">
        <v>15700</v>
      </c>
      <c r="B7926" t="s">
        <v>15701</v>
      </c>
      <c r="C7926" t="s">
        <v>288</v>
      </c>
      <c r="D7926">
        <v>0</v>
      </c>
    </row>
    <row r="7927" spans="1:4">
      <c r="A7927" t="s">
        <v>4599</v>
      </c>
      <c r="B7927" t="s">
        <v>15702</v>
      </c>
      <c r="C7927" t="s">
        <v>288</v>
      </c>
      <c r="D7927">
        <v>0</v>
      </c>
    </row>
    <row r="7928" spans="1:4">
      <c r="A7928" t="s">
        <v>15703</v>
      </c>
      <c r="B7928" t="s">
        <v>15704</v>
      </c>
      <c r="C7928" t="s">
        <v>288</v>
      </c>
      <c r="D7928">
        <v>0</v>
      </c>
    </row>
    <row r="7929" spans="1:4">
      <c r="A7929" t="s">
        <v>15705</v>
      </c>
      <c r="B7929" t="s">
        <v>15706</v>
      </c>
      <c r="C7929" t="s">
        <v>288</v>
      </c>
      <c r="D7929">
        <v>0</v>
      </c>
    </row>
    <row r="7930" spans="1:4">
      <c r="A7930" t="s">
        <v>15707</v>
      </c>
      <c r="B7930" t="s">
        <v>15708</v>
      </c>
      <c r="C7930" t="s">
        <v>288</v>
      </c>
      <c r="D7930">
        <v>70</v>
      </c>
    </row>
    <row r="7931" spans="1:4">
      <c r="A7931" t="s">
        <v>15709</v>
      </c>
      <c r="B7931" t="s">
        <v>15710</v>
      </c>
      <c r="C7931" t="s">
        <v>288</v>
      </c>
      <c r="D7931">
        <v>2.5120839900000003</v>
      </c>
    </row>
    <row r="7932" spans="1:4">
      <c r="A7932" t="s">
        <v>15711</v>
      </c>
      <c r="B7932" t="s">
        <v>15712</v>
      </c>
      <c r="C7932" t="s">
        <v>288</v>
      </c>
      <c r="D7932">
        <v>5.0696142399999999</v>
      </c>
    </row>
    <row r="7933" spans="1:4">
      <c r="A7933" t="s">
        <v>15713</v>
      </c>
      <c r="B7933" t="s">
        <v>15714</v>
      </c>
      <c r="C7933" t="s">
        <v>288</v>
      </c>
      <c r="D7933">
        <v>11.74799412</v>
      </c>
    </row>
    <row r="7934" spans="1:4">
      <c r="A7934" t="s">
        <v>689</v>
      </c>
      <c r="B7934" t="s">
        <v>15715</v>
      </c>
      <c r="C7934" t="s">
        <v>288</v>
      </c>
      <c r="D7934">
        <v>0</v>
      </c>
    </row>
    <row r="7935" spans="1:4">
      <c r="A7935" t="s">
        <v>2886</v>
      </c>
      <c r="B7935" t="s">
        <v>15716</v>
      </c>
      <c r="C7935" t="s">
        <v>288</v>
      </c>
      <c r="D7935">
        <v>0</v>
      </c>
    </row>
    <row r="7936" spans="1:4">
      <c r="A7936" t="s">
        <v>15717</v>
      </c>
      <c r="B7936" t="s">
        <v>15718</v>
      </c>
      <c r="C7936" t="s">
        <v>288</v>
      </c>
      <c r="D7936">
        <v>0</v>
      </c>
    </row>
    <row r="7937" spans="1:4">
      <c r="A7937" t="s">
        <v>15719</v>
      </c>
      <c r="B7937" t="s">
        <v>15720</v>
      </c>
      <c r="C7937" t="s">
        <v>288</v>
      </c>
      <c r="D7937">
        <v>0</v>
      </c>
    </row>
    <row r="7938" spans="1:4">
      <c r="A7938" t="s">
        <v>15721</v>
      </c>
      <c r="B7938" t="s">
        <v>15722</v>
      </c>
      <c r="C7938" t="s">
        <v>288</v>
      </c>
      <c r="D7938">
        <v>0</v>
      </c>
    </row>
    <row r="7939" spans="1:4">
      <c r="A7939" t="s">
        <v>11936</v>
      </c>
      <c r="B7939" t="s">
        <v>15723</v>
      </c>
      <c r="C7939" t="s">
        <v>288</v>
      </c>
      <c r="D7939">
        <v>1.5453284</v>
      </c>
    </row>
    <row r="7940" spans="1:4">
      <c r="A7940" t="s">
        <v>2912</v>
      </c>
      <c r="B7940" t="s">
        <v>15724</v>
      </c>
      <c r="C7940" t="s">
        <v>288</v>
      </c>
      <c r="D7940">
        <v>15.615556560000002</v>
      </c>
    </row>
    <row r="7941" spans="1:4">
      <c r="A7941" t="s">
        <v>15725</v>
      </c>
      <c r="B7941" t="s">
        <v>15726</v>
      </c>
      <c r="C7941" t="s">
        <v>288</v>
      </c>
      <c r="D7941">
        <v>0</v>
      </c>
    </row>
    <row r="7942" spans="1:4">
      <c r="A7942" t="s">
        <v>15727</v>
      </c>
      <c r="B7942" t="s">
        <v>15728</v>
      </c>
      <c r="C7942" t="s">
        <v>288</v>
      </c>
      <c r="D7942">
        <v>3.1376812600000004</v>
      </c>
    </row>
    <row r="7943" spans="1:4">
      <c r="A7943" t="s">
        <v>15729</v>
      </c>
      <c r="B7943" t="s">
        <v>15730</v>
      </c>
      <c r="C7943" t="s">
        <v>288</v>
      </c>
      <c r="D7943">
        <v>14.72517676</v>
      </c>
    </row>
    <row r="7944" spans="1:4">
      <c r="A7944" t="s">
        <v>1116</v>
      </c>
      <c r="B7944" t="s">
        <v>15731</v>
      </c>
      <c r="C7944" t="s">
        <v>288</v>
      </c>
      <c r="D7944">
        <v>0</v>
      </c>
    </row>
    <row r="7945" spans="1:4">
      <c r="A7945" t="s">
        <v>15732</v>
      </c>
      <c r="B7945" t="s">
        <v>15733</v>
      </c>
      <c r="C7945" t="s">
        <v>288</v>
      </c>
      <c r="D7945">
        <v>0</v>
      </c>
    </row>
    <row r="7946" spans="1:4">
      <c r="A7946" t="s">
        <v>15734</v>
      </c>
      <c r="B7946" t="s">
        <v>15735</v>
      </c>
      <c r="C7946" t="s">
        <v>288</v>
      </c>
      <c r="D7946">
        <v>63</v>
      </c>
    </row>
    <row r="7947" spans="1:4">
      <c r="A7947" t="s">
        <v>9807</v>
      </c>
      <c r="B7947" t="s">
        <v>15736</v>
      </c>
      <c r="C7947" t="s">
        <v>288</v>
      </c>
      <c r="D7947">
        <v>500.5</v>
      </c>
    </row>
    <row r="7948" spans="1:4">
      <c r="A7948" t="s">
        <v>15737</v>
      </c>
      <c r="B7948" t="s">
        <v>15738</v>
      </c>
      <c r="C7948" t="s">
        <v>288</v>
      </c>
      <c r="D7948">
        <v>150.5</v>
      </c>
    </row>
    <row r="7949" spans="1:4">
      <c r="A7949" t="s">
        <v>15739</v>
      </c>
      <c r="B7949" t="s">
        <v>15740</v>
      </c>
      <c r="C7949" t="s">
        <v>288</v>
      </c>
      <c r="D7949">
        <v>7.4401172999999998</v>
      </c>
    </row>
    <row r="7950" spans="1:4">
      <c r="A7950" t="s">
        <v>7152</v>
      </c>
      <c r="B7950" t="s">
        <v>15741</v>
      </c>
      <c r="C7950" t="s">
        <v>288</v>
      </c>
      <c r="D7950">
        <v>3.0070561600000003</v>
      </c>
    </row>
    <row r="7951" spans="1:4">
      <c r="A7951" t="s">
        <v>15742</v>
      </c>
      <c r="B7951" t="s">
        <v>15743</v>
      </c>
      <c r="C7951" t="s">
        <v>288</v>
      </c>
      <c r="D7951">
        <v>8.8813814000000004</v>
      </c>
    </row>
    <row r="7952" spans="1:4">
      <c r="A7952" t="s">
        <v>15744</v>
      </c>
      <c r="B7952" t="s">
        <v>15745</v>
      </c>
      <c r="C7952" t="s">
        <v>288</v>
      </c>
      <c r="D7952">
        <v>0</v>
      </c>
    </row>
    <row r="7953" spans="1:4">
      <c r="A7953" t="s">
        <v>15746</v>
      </c>
      <c r="B7953" t="s">
        <v>15747</v>
      </c>
      <c r="C7953" t="s">
        <v>288</v>
      </c>
      <c r="D7953">
        <v>13.816396230000001</v>
      </c>
    </row>
    <row r="7954" spans="1:4">
      <c r="A7954" t="s">
        <v>15748</v>
      </c>
      <c r="B7954" t="s">
        <v>15749</v>
      </c>
      <c r="C7954" t="s">
        <v>288</v>
      </c>
      <c r="D7954">
        <v>4.4214169599999993</v>
      </c>
    </row>
    <row r="7955" spans="1:4">
      <c r="A7955" t="s">
        <v>15750</v>
      </c>
      <c r="B7955" t="s">
        <v>15751</v>
      </c>
      <c r="C7955" t="s">
        <v>288</v>
      </c>
      <c r="D7955">
        <v>6.1783629800000002</v>
      </c>
    </row>
    <row r="7956" spans="1:4">
      <c r="A7956" t="s">
        <v>15752</v>
      </c>
      <c r="B7956" t="s">
        <v>15753</v>
      </c>
      <c r="C7956" t="s">
        <v>288</v>
      </c>
      <c r="D7956">
        <v>89.835587099999998</v>
      </c>
    </row>
    <row r="7957" spans="1:4">
      <c r="A7957" t="s">
        <v>15754</v>
      </c>
      <c r="B7957" t="s">
        <v>15755</v>
      </c>
      <c r="C7957" t="s">
        <v>288</v>
      </c>
      <c r="D7957">
        <v>5.5647657600000002</v>
      </c>
    </row>
    <row r="7958" spans="1:4">
      <c r="A7958" t="s">
        <v>15756</v>
      </c>
      <c r="B7958" t="s">
        <v>15757</v>
      </c>
      <c r="C7958" t="s">
        <v>288</v>
      </c>
      <c r="D7958">
        <v>9.8413348000000003</v>
      </c>
    </row>
    <row r="7959" spans="1:4">
      <c r="A7959" t="s">
        <v>15758</v>
      </c>
      <c r="B7959" t="s">
        <v>15759</v>
      </c>
      <c r="C7959" t="s">
        <v>288</v>
      </c>
      <c r="D7959">
        <v>8.1829004800000007</v>
      </c>
    </row>
    <row r="7960" spans="1:4">
      <c r="A7960" t="s">
        <v>15760</v>
      </c>
      <c r="B7960" t="s">
        <v>15761</v>
      </c>
      <c r="C7960" t="s">
        <v>288</v>
      </c>
      <c r="D7960">
        <v>3.57767737</v>
      </c>
    </row>
    <row r="7961" spans="1:4">
      <c r="A7961" t="s">
        <v>501</v>
      </c>
      <c r="B7961" t="s">
        <v>15762</v>
      </c>
      <c r="C7961" t="s">
        <v>288</v>
      </c>
      <c r="D7961">
        <v>10.36621456</v>
      </c>
    </row>
    <row r="7962" spans="1:4">
      <c r="A7962" t="s">
        <v>2908</v>
      </c>
      <c r="B7962" t="s">
        <v>15763</v>
      </c>
      <c r="C7962" t="s">
        <v>288</v>
      </c>
      <c r="D7962">
        <v>6.2419567499999999</v>
      </c>
    </row>
    <row r="7963" spans="1:4">
      <c r="A7963" t="s">
        <v>15613</v>
      </c>
      <c r="B7963" t="s">
        <v>15764</v>
      </c>
      <c r="C7963" t="s">
        <v>288</v>
      </c>
      <c r="D7963">
        <v>14.894467199999999</v>
      </c>
    </row>
    <row r="7964" spans="1:4">
      <c r="A7964" t="s">
        <v>15765</v>
      </c>
      <c r="B7964" t="s">
        <v>15766</v>
      </c>
      <c r="C7964" t="s">
        <v>288</v>
      </c>
      <c r="D7964">
        <v>48.574413899999996</v>
      </c>
    </row>
    <row r="7965" spans="1:4">
      <c r="A7965" t="s">
        <v>15767</v>
      </c>
      <c r="B7965" t="s">
        <v>15768</v>
      </c>
      <c r="C7965" t="s">
        <v>288</v>
      </c>
      <c r="D7965">
        <v>11.930217780000001</v>
      </c>
    </row>
    <row r="7966" spans="1:4">
      <c r="A7966" t="s">
        <v>15769</v>
      </c>
      <c r="B7966" t="s">
        <v>15770</v>
      </c>
      <c r="C7966" t="s">
        <v>288</v>
      </c>
      <c r="D7966">
        <v>7.2569737500000002</v>
      </c>
    </row>
    <row r="7967" spans="1:4">
      <c r="A7967" t="s">
        <v>10889</v>
      </c>
      <c r="B7967" t="s">
        <v>15771</v>
      </c>
      <c r="C7967" t="s">
        <v>288</v>
      </c>
      <c r="D7967">
        <v>15.170405219999999</v>
      </c>
    </row>
    <row r="7968" spans="1:4">
      <c r="A7968" t="s">
        <v>15772</v>
      </c>
      <c r="B7968" t="s">
        <v>15773</v>
      </c>
      <c r="C7968" t="s">
        <v>288</v>
      </c>
      <c r="D7968">
        <v>4.5705358500000006</v>
      </c>
    </row>
    <row r="7969" spans="1:4">
      <c r="A7969" t="s">
        <v>15774</v>
      </c>
      <c r="B7969" t="s">
        <v>15775</v>
      </c>
      <c r="C7969" t="s">
        <v>288</v>
      </c>
      <c r="D7969">
        <v>2.7910346700000002</v>
      </c>
    </row>
    <row r="7970" spans="1:4">
      <c r="A7970" t="s">
        <v>15776</v>
      </c>
      <c r="B7970" t="s">
        <v>15777</v>
      </c>
      <c r="C7970" t="s">
        <v>288</v>
      </c>
      <c r="D7970">
        <v>19.932171869999998</v>
      </c>
    </row>
    <row r="7971" spans="1:4">
      <c r="A7971" t="s">
        <v>15778</v>
      </c>
      <c r="B7971" t="s">
        <v>15779</v>
      </c>
      <c r="C7971" t="s">
        <v>288</v>
      </c>
      <c r="D7971">
        <v>4.23969606</v>
      </c>
    </row>
    <row r="7972" spans="1:4">
      <c r="A7972" t="s">
        <v>15780</v>
      </c>
      <c r="B7972" t="s">
        <v>15781</v>
      </c>
      <c r="C7972" t="s">
        <v>288</v>
      </c>
      <c r="D7972">
        <v>0.25843634999999998</v>
      </c>
    </row>
    <row r="7973" spans="1:4">
      <c r="A7973" t="s">
        <v>15782</v>
      </c>
      <c r="B7973" t="s">
        <v>15783</v>
      </c>
      <c r="C7973" t="s">
        <v>288</v>
      </c>
      <c r="D7973">
        <v>8.7100395099999979</v>
      </c>
    </row>
    <row r="7974" spans="1:4">
      <c r="A7974" t="s">
        <v>15784</v>
      </c>
      <c r="B7974" t="s">
        <v>15785</v>
      </c>
      <c r="C7974" t="s">
        <v>288</v>
      </c>
      <c r="D7974">
        <v>54.684144060000008</v>
      </c>
    </row>
    <row r="7975" spans="1:4">
      <c r="A7975" t="s">
        <v>15786</v>
      </c>
      <c r="B7975" t="s">
        <v>15787</v>
      </c>
      <c r="C7975" t="s">
        <v>300</v>
      </c>
      <c r="D7975">
        <v>122.5</v>
      </c>
    </row>
    <row r="7976" spans="1:4">
      <c r="A7976" t="s">
        <v>15788</v>
      </c>
      <c r="B7976" t="s">
        <v>15789</v>
      </c>
      <c r="C7976" t="s">
        <v>300</v>
      </c>
      <c r="D7976">
        <v>27.5</v>
      </c>
    </row>
    <row r="7977" spans="1:4">
      <c r="A7977" t="s">
        <v>15790</v>
      </c>
      <c r="B7977" t="s">
        <v>15791</v>
      </c>
      <c r="C7977" t="s">
        <v>300</v>
      </c>
      <c r="D7977">
        <v>2.59639614</v>
      </c>
    </row>
    <row r="7978" spans="1:4">
      <c r="A7978" t="s">
        <v>15792</v>
      </c>
      <c r="B7978" t="s">
        <v>15793</v>
      </c>
      <c r="C7978" t="s">
        <v>300</v>
      </c>
      <c r="D7978">
        <v>5.8433770399999991</v>
      </c>
    </row>
    <row r="7979" spans="1:4">
      <c r="A7979" t="s">
        <v>15794</v>
      </c>
      <c r="B7979" t="s">
        <v>15795</v>
      </c>
      <c r="C7979" t="s">
        <v>300</v>
      </c>
      <c r="D7979">
        <v>36</v>
      </c>
    </row>
    <row r="7980" spans="1:4">
      <c r="A7980" t="s">
        <v>15796</v>
      </c>
      <c r="B7980" t="s">
        <v>15797</v>
      </c>
      <c r="C7980" t="s">
        <v>300</v>
      </c>
      <c r="D7980">
        <v>0</v>
      </c>
    </row>
    <row r="7981" spans="1:4">
      <c r="A7981" t="s">
        <v>1031</v>
      </c>
      <c r="B7981" t="s">
        <v>15798</v>
      </c>
      <c r="C7981" t="s">
        <v>300</v>
      </c>
      <c r="D7981">
        <v>0</v>
      </c>
    </row>
    <row r="7982" spans="1:4">
      <c r="A7982" t="s">
        <v>9199</v>
      </c>
      <c r="B7982" t="s">
        <v>15799</v>
      </c>
      <c r="C7982" t="s">
        <v>300</v>
      </c>
      <c r="D7982">
        <v>0</v>
      </c>
    </row>
    <row r="7983" spans="1:4">
      <c r="A7983" t="s">
        <v>15800</v>
      </c>
      <c r="B7983" t="s">
        <v>15801</v>
      </c>
      <c r="C7983" t="s">
        <v>300</v>
      </c>
      <c r="D7983">
        <v>33</v>
      </c>
    </row>
    <row r="7984" spans="1:4">
      <c r="A7984" t="s">
        <v>12032</v>
      </c>
      <c r="B7984" t="s">
        <v>15802</v>
      </c>
      <c r="C7984" t="s">
        <v>300</v>
      </c>
      <c r="D7984">
        <v>0</v>
      </c>
    </row>
    <row r="7985" spans="1:4">
      <c r="A7985" t="s">
        <v>12030</v>
      </c>
      <c r="B7985" t="s">
        <v>15803</v>
      </c>
      <c r="C7985" t="s">
        <v>300</v>
      </c>
      <c r="D7985">
        <v>1.2748949999999999</v>
      </c>
    </row>
    <row r="7986" spans="1:4">
      <c r="A7986" t="s">
        <v>15804</v>
      </c>
      <c r="B7986" t="s">
        <v>15805</v>
      </c>
      <c r="C7986" t="s">
        <v>300</v>
      </c>
      <c r="D7986">
        <v>0</v>
      </c>
    </row>
    <row r="7987" spans="1:4">
      <c r="A7987" t="s">
        <v>15806</v>
      </c>
      <c r="B7987" t="s">
        <v>15807</v>
      </c>
      <c r="C7987" t="s">
        <v>300</v>
      </c>
      <c r="D7987">
        <v>32.5</v>
      </c>
    </row>
    <row r="7988" spans="1:4">
      <c r="A7988" t="s">
        <v>15808</v>
      </c>
      <c r="B7988" t="s">
        <v>15809</v>
      </c>
      <c r="C7988" t="s">
        <v>300</v>
      </c>
      <c r="D7988">
        <v>35</v>
      </c>
    </row>
    <row r="7989" spans="1:4">
      <c r="A7989" t="s">
        <v>15810</v>
      </c>
      <c r="B7989" t="s">
        <v>15811</v>
      </c>
      <c r="C7989" t="s">
        <v>300</v>
      </c>
      <c r="D7989">
        <v>0</v>
      </c>
    </row>
    <row r="7990" spans="1:4">
      <c r="A7990" t="s">
        <v>7152</v>
      </c>
      <c r="B7990" t="s">
        <v>15812</v>
      </c>
      <c r="C7990" t="s">
        <v>300</v>
      </c>
      <c r="D7990">
        <v>6.6621536799999994</v>
      </c>
    </row>
    <row r="7991" spans="1:4">
      <c r="A7991" t="s">
        <v>15813</v>
      </c>
      <c r="B7991" t="s">
        <v>15814</v>
      </c>
      <c r="C7991" t="s">
        <v>300</v>
      </c>
      <c r="D7991">
        <v>7.3693824299999999</v>
      </c>
    </row>
    <row r="7992" spans="1:4">
      <c r="A7992" t="s">
        <v>15815</v>
      </c>
      <c r="B7992" t="s">
        <v>15816</v>
      </c>
      <c r="C7992" t="s">
        <v>300</v>
      </c>
      <c r="D7992">
        <v>1.3099769999999999</v>
      </c>
    </row>
    <row r="7993" spans="1:4">
      <c r="A7993" t="s">
        <v>15817</v>
      </c>
      <c r="B7993" t="s">
        <v>15818</v>
      </c>
      <c r="C7993" t="s">
        <v>300</v>
      </c>
      <c r="D7993">
        <v>0</v>
      </c>
    </row>
    <row r="7994" spans="1:4">
      <c r="A7994" t="s">
        <v>15819</v>
      </c>
      <c r="B7994" t="s">
        <v>15820</v>
      </c>
      <c r="C7994" t="s">
        <v>300</v>
      </c>
      <c r="D7994">
        <v>63</v>
      </c>
    </row>
    <row r="7995" spans="1:4">
      <c r="A7995" t="s">
        <v>15821</v>
      </c>
      <c r="B7995" t="s">
        <v>15822</v>
      </c>
      <c r="C7995" t="s">
        <v>300</v>
      </c>
      <c r="D7995">
        <v>5.8158202200000009</v>
      </c>
    </row>
    <row r="7996" spans="1:4">
      <c r="A7996" t="s">
        <v>15823</v>
      </c>
      <c r="B7996" t="s">
        <v>15824</v>
      </c>
      <c r="C7996" t="s">
        <v>300</v>
      </c>
      <c r="D7996">
        <v>6.925654119999999</v>
      </c>
    </row>
    <row r="7997" spans="1:4">
      <c r="A7997" t="s">
        <v>15825</v>
      </c>
      <c r="B7997" t="s">
        <v>15826</v>
      </c>
      <c r="C7997" t="s">
        <v>300</v>
      </c>
      <c r="D7997">
        <v>0</v>
      </c>
    </row>
    <row r="7998" spans="1:4">
      <c r="A7998" t="s">
        <v>15827</v>
      </c>
      <c r="B7998" t="s">
        <v>15828</v>
      </c>
      <c r="C7998" t="s">
        <v>300</v>
      </c>
      <c r="D7998">
        <v>21</v>
      </c>
    </row>
    <row r="7999" spans="1:4">
      <c r="A7999" t="s">
        <v>1035</v>
      </c>
      <c r="B7999" t="s">
        <v>15829</v>
      </c>
      <c r="C7999" t="s">
        <v>300</v>
      </c>
      <c r="D7999">
        <v>7.6712662800000002</v>
      </c>
    </row>
    <row r="8000" spans="1:4">
      <c r="A8000" t="s">
        <v>15830</v>
      </c>
      <c r="B8000" t="s">
        <v>15831</v>
      </c>
      <c r="C8000" t="s">
        <v>300</v>
      </c>
      <c r="D8000">
        <v>15</v>
      </c>
    </row>
    <row r="8001" spans="1:4">
      <c r="A8001" t="s">
        <v>15832</v>
      </c>
      <c r="B8001" t="s">
        <v>15833</v>
      </c>
      <c r="C8001" t="s">
        <v>300</v>
      </c>
      <c r="D8001">
        <v>45</v>
      </c>
    </row>
    <row r="8002" spans="1:4">
      <c r="A8002" t="s">
        <v>15834</v>
      </c>
      <c r="B8002" t="s">
        <v>15835</v>
      </c>
      <c r="C8002" t="s">
        <v>300</v>
      </c>
      <c r="D8002">
        <v>78.852898549999992</v>
      </c>
    </row>
    <row r="8003" spans="1:4">
      <c r="A8003" t="s">
        <v>15836</v>
      </c>
      <c r="B8003" t="s">
        <v>15837</v>
      </c>
      <c r="C8003" t="s">
        <v>300</v>
      </c>
      <c r="D8003">
        <v>1.926747</v>
      </c>
    </row>
    <row r="8004" spans="1:4">
      <c r="A8004" t="s">
        <v>15838</v>
      </c>
      <c r="B8004" t="s">
        <v>15839</v>
      </c>
      <c r="C8004" t="s">
        <v>300</v>
      </c>
      <c r="D8004">
        <v>19.267876339999997</v>
      </c>
    </row>
    <row r="8005" spans="1:4">
      <c r="A8005" t="s">
        <v>15840</v>
      </c>
      <c r="B8005" t="s">
        <v>15841</v>
      </c>
      <c r="C8005" t="s">
        <v>300</v>
      </c>
      <c r="D8005">
        <v>4.0339982999999995</v>
      </c>
    </row>
    <row r="8006" spans="1:4">
      <c r="A8006" t="s">
        <v>15842</v>
      </c>
      <c r="B8006" t="s">
        <v>15843</v>
      </c>
      <c r="C8006" t="s">
        <v>300</v>
      </c>
      <c r="D8006">
        <v>2.8030742399999999</v>
      </c>
    </row>
    <row r="8007" spans="1:4">
      <c r="A8007" t="s">
        <v>15844</v>
      </c>
      <c r="B8007" t="s">
        <v>15845</v>
      </c>
      <c r="C8007" t="s">
        <v>300</v>
      </c>
      <c r="D8007">
        <v>14.72962452</v>
      </c>
    </row>
    <row r="8008" spans="1:4">
      <c r="A8008" t="s">
        <v>15846</v>
      </c>
      <c r="B8008" t="s">
        <v>15847</v>
      </c>
      <c r="C8008" t="s">
        <v>66</v>
      </c>
      <c r="D8008">
        <v>13.46389918</v>
      </c>
    </row>
    <row r="8009" spans="1:4">
      <c r="A8009" t="s">
        <v>15848</v>
      </c>
      <c r="B8009" t="s">
        <v>15849</v>
      </c>
      <c r="C8009" t="s">
        <v>66</v>
      </c>
      <c r="D8009">
        <v>23.1902902</v>
      </c>
    </row>
    <row r="8010" spans="1:4">
      <c r="A8010" t="s">
        <v>15850</v>
      </c>
      <c r="B8010" t="s">
        <v>15851</v>
      </c>
      <c r="C8010" t="s">
        <v>66</v>
      </c>
      <c r="D8010">
        <v>25.629493759999999</v>
      </c>
    </row>
    <row r="8011" spans="1:4">
      <c r="A8011" t="s">
        <v>15852</v>
      </c>
      <c r="B8011" t="s">
        <v>15853</v>
      </c>
      <c r="C8011" t="s">
        <v>66</v>
      </c>
      <c r="D8011">
        <v>22.464463679999998</v>
      </c>
    </row>
    <row r="8012" spans="1:4">
      <c r="A8012" t="s">
        <v>15854</v>
      </c>
      <c r="B8012" t="s">
        <v>15855</v>
      </c>
      <c r="C8012" t="s">
        <v>66</v>
      </c>
      <c r="D8012">
        <v>5211.0421626899997</v>
      </c>
    </row>
    <row r="8013" spans="1:4">
      <c r="A8013" t="s">
        <v>15856</v>
      </c>
      <c r="B8013" t="s">
        <v>15857</v>
      </c>
      <c r="C8013" t="s">
        <v>66</v>
      </c>
      <c r="D8013">
        <v>14.5922994</v>
      </c>
    </row>
    <row r="8014" spans="1:4">
      <c r="A8014" t="s">
        <v>15858</v>
      </c>
      <c r="B8014" t="s">
        <v>15859</v>
      </c>
      <c r="C8014" t="s">
        <v>66</v>
      </c>
      <c r="D8014">
        <v>2.4044732</v>
      </c>
    </row>
    <row r="8015" spans="1:4">
      <c r="A8015" t="s">
        <v>15129</v>
      </c>
      <c r="B8015" t="s">
        <v>15860</v>
      </c>
      <c r="C8015" t="s">
        <v>66</v>
      </c>
      <c r="D8015">
        <v>17.721672040000001</v>
      </c>
    </row>
    <row r="8016" spans="1:4">
      <c r="A8016" t="s">
        <v>15131</v>
      </c>
      <c r="B8016" t="s">
        <v>15861</v>
      </c>
      <c r="C8016" t="s">
        <v>66</v>
      </c>
      <c r="D8016">
        <v>61.682875170000003</v>
      </c>
    </row>
    <row r="8017" spans="1:4">
      <c r="A8017" t="s">
        <v>15862</v>
      </c>
      <c r="B8017" t="s">
        <v>15863</v>
      </c>
      <c r="C8017" t="s">
        <v>9</v>
      </c>
      <c r="D8017">
        <v>14.139274799999999</v>
      </c>
    </row>
    <row r="8018" spans="1:4">
      <c r="A8018" t="s">
        <v>15864</v>
      </c>
      <c r="B8018" t="s">
        <v>15865</v>
      </c>
      <c r="C8018" t="s">
        <v>9</v>
      </c>
      <c r="D8018">
        <v>0</v>
      </c>
    </row>
    <row r="8019" spans="1:4">
      <c r="A8019" t="s">
        <v>15866</v>
      </c>
      <c r="B8019" t="s">
        <v>15867</v>
      </c>
      <c r="C8019" t="s">
        <v>9</v>
      </c>
      <c r="D8019">
        <v>0</v>
      </c>
    </row>
    <row r="8020" spans="1:4">
      <c r="A8020" t="s">
        <v>15868</v>
      </c>
      <c r="B8020" t="s">
        <v>15869</v>
      </c>
      <c r="C8020" t="s">
        <v>9</v>
      </c>
      <c r="D8020">
        <v>37.946407520000001</v>
      </c>
    </row>
    <row r="8021" spans="1:4">
      <c r="A8021" t="s">
        <v>15870</v>
      </c>
      <c r="B8021" t="s">
        <v>15871</v>
      </c>
      <c r="C8021" t="s">
        <v>9</v>
      </c>
      <c r="D8021">
        <v>18.341764059999999</v>
      </c>
    </row>
    <row r="8022" spans="1:4">
      <c r="A8022" t="s">
        <v>15872</v>
      </c>
      <c r="B8022" t="s">
        <v>15873</v>
      </c>
      <c r="C8022" t="s">
        <v>9</v>
      </c>
      <c r="D8022">
        <v>10.0337721</v>
      </c>
    </row>
    <row r="8023" spans="1:4">
      <c r="A8023" t="s">
        <v>15874</v>
      </c>
      <c r="B8023" t="s">
        <v>15875</v>
      </c>
      <c r="C8023" t="s">
        <v>9</v>
      </c>
      <c r="D8023">
        <v>0</v>
      </c>
    </row>
    <row r="8024" spans="1:4">
      <c r="A8024" t="s">
        <v>8968</v>
      </c>
      <c r="B8024" t="s">
        <v>15876</v>
      </c>
      <c r="C8024" t="s">
        <v>9</v>
      </c>
      <c r="D8024">
        <v>8.0161691199999989</v>
      </c>
    </row>
    <row r="8025" spans="1:4">
      <c r="A8025" t="s">
        <v>15877</v>
      </c>
      <c r="B8025" t="s">
        <v>15878</v>
      </c>
      <c r="C8025" t="s">
        <v>9</v>
      </c>
      <c r="D8025">
        <v>0</v>
      </c>
    </row>
    <row r="8026" spans="1:4">
      <c r="A8026" t="s">
        <v>15879</v>
      </c>
      <c r="B8026" t="s">
        <v>15880</v>
      </c>
      <c r="C8026" t="s">
        <v>9</v>
      </c>
      <c r="D8026">
        <v>3.5146144000000001</v>
      </c>
    </row>
    <row r="8027" spans="1:4">
      <c r="A8027" t="s">
        <v>15881</v>
      </c>
      <c r="B8027" t="s">
        <v>15882</v>
      </c>
      <c r="C8027" t="s">
        <v>9</v>
      </c>
      <c r="D8027">
        <v>612.5</v>
      </c>
    </row>
    <row r="8028" spans="1:4">
      <c r="A8028" t="s">
        <v>15883</v>
      </c>
      <c r="B8028" t="s">
        <v>15884</v>
      </c>
      <c r="C8028" t="s">
        <v>9</v>
      </c>
      <c r="D8028">
        <v>20.40782733</v>
      </c>
    </row>
    <row r="8029" spans="1:4">
      <c r="A8029" t="s">
        <v>15885</v>
      </c>
      <c r="B8029" t="s">
        <v>15886</v>
      </c>
      <c r="C8029" t="s">
        <v>9</v>
      </c>
      <c r="D8029">
        <v>1.3351470000000001</v>
      </c>
    </row>
    <row r="8030" spans="1:4">
      <c r="A8030" t="s">
        <v>15887</v>
      </c>
      <c r="B8030" t="s">
        <v>15888</v>
      </c>
      <c r="C8030" t="s">
        <v>9</v>
      </c>
      <c r="D8030">
        <v>5.2403097000000001</v>
      </c>
    </row>
    <row r="8031" spans="1:4">
      <c r="A8031" t="s">
        <v>15889</v>
      </c>
      <c r="B8031" t="s">
        <v>15890</v>
      </c>
      <c r="C8031" t="s">
        <v>9</v>
      </c>
      <c r="D8031">
        <v>8.6626881600000001</v>
      </c>
    </row>
    <row r="8032" spans="1:4">
      <c r="A8032" t="s">
        <v>15891</v>
      </c>
      <c r="B8032" t="s">
        <v>15892</v>
      </c>
      <c r="C8032" t="s">
        <v>9</v>
      </c>
      <c r="D8032">
        <v>3.4609243200000002</v>
      </c>
    </row>
    <row r="8033" spans="1:4">
      <c r="A8033" t="s">
        <v>15893</v>
      </c>
      <c r="B8033" t="s">
        <v>15894</v>
      </c>
      <c r="C8033" t="s">
        <v>9</v>
      </c>
      <c r="D8033">
        <v>7.1737646399999999</v>
      </c>
    </row>
    <row r="8034" spans="1:4">
      <c r="A8034" t="s">
        <v>15895</v>
      </c>
      <c r="B8034" t="s">
        <v>15896</v>
      </c>
      <c r="C8034" t="s">
        <v>9</v>
      </c>
      <c r="D8034">
        <v>7.3008597499999999</v>
      </c>
    </row>
    <row r="8035" spans="1:4">
      <c r="A8035" t="s">
        <v>15897</v>
      </c>
      <c r="B8035" t="s">
        <v>15898</v>
      </c>
      <c r="C8035" t="s">
        <v>9</v>
      </c>
      <c r="D8035">
        <v>13.452357099999999</v>
      </c>
    </row>
    <row r="8036" spans="1:4">
      <c r="A8036" t="s">
        <v>15899</v>
      </c>
      <c r="B8036" t="s">
        <v>15900</v>
      </c>
      <c r="C8036" t="s">
        <v>9</v>
      </c>
      <c r="D8036">
        <v>57.591110659999998</v>
      </c>
    </row>
    <row r="8037" spans="1:4">
      <c r="A8037" t="s">
        <v>4511</v>
      </c>
      <c r="B8037" t="s">
        <v>15901</v>
      </c>
      <c r="C8037" t="s">
        <v>9</v>
      </c>
      <c r="D8037">
        <v>3132.5</v>
      </c>
    </row>
    <row r="8038" spans="1:4">
      <c r="A8038" t="s">
        <v>15902</v>
      </c>
      <c r="B8038" t="s">
        <v>15903</v>
      </c>
      <c r="C8038" t="s">
        <v>9</v>
      </c>
      <c r="D8038">
        <v>21.343236210000001</v>
      </c>
    </row>
    <row r="8039" spans="1:4">
      <c r="A8039" t="s">
        <v>15904</v>
      </c>
      <c r="B8039" t="s">
        <v>15905</v>
      </c>
      <c r="C8039" t="s">
        <v>9</v>
      </c>
      <c r="D8039">
        <v>13.6312598</v>
      </c>
    </row>
    <row r="8040" spans="1:4">
      <c r="A8040" t="s">
        <v>15906</v>
      </c>
      <c r="B8040" t="s">
        <v>15907</v>
      </c>
      <c r="C8040" t="s">
        <v>9</v>
      </c>
      <c r="D8040">
        <v>9.1177881000000003</v>
      </c>
    </row>
    <row r="8041" spans="1:4">
      <c r="A8041" t="s">
        <v>6106</v>
      </c>
      <c r="B8041" t="s">
        <v>15908</v>
      </c>
      <c r="C8041" t="s">
        <v>9</v>
      </c>
      <c r="D8041">
        <v>34.4755818</v>
      </c>
    </row>
    <row r="8042" spans="1:4">
      <c r="A8042" t="s">
        <v>15909</v>
      </c>
      <c r="B8042" t="s">
        <v>15910</v>
      </c>
      <c r="C8042" t="s">
        <v>9</v>
      </c>
      <c r="D8042">
        <v>16.514484559999996</v>
      </c>
    </row>
    <row r="8043" spans="1:4">
      <c r="A8043" t="s">
        <v>15911</v>
      </c>
      <c r="B8043" t="s">
        <v>15912</v>
      </c>
      <c r="C8043" t="s">
        <v>367</v>
      </c>
      <c r="D8043">
        <v>17.863875239999999</v>
      </c>
    </row>
    <row r="8044" spans="1:4">
      <c r="A8044" t="s">
        <v>15913</v>
      </c>
      <c r="B8044" t="s">
        <v>15914</v>
      </c>
      <c r="C8044" t="s">
        <v>367</v>
      </c>
      <c r="D8044">
        <v>3.35571215</v>
      </c>
    </row>
    <row r="8045" spans="1:4">
      <c r="A8045" t="s">
        <v>15915</v>
      </c>
      <c r="B8045" t="s">
        <v>15916</v>
      </c>
      <c r="C8045" t="s">
        <v>367</v>
      </c>
      <c r="D8045">
        <v>2.5856131499999999</v>
      </c>
    </row>
    <row r="8046" spans="1:4">
      <c r="A8046" t="s">
        <v>15917</v>
      </c>
      <c r="B8046" t="s">
        <v>15918</v>
      </c>
      <c r="C8046" t="s">
        <v>367</v>
      </c>
      <c r="D8046">
        <v>30.067467499999999</v>
      </c>
    </row>
    <row r="8047" spans="1:4">
      <c r="A8047" t="s">
        <v>12655</v>
      </c>
      <c r="B8047" t="s">
        <v>15919</v>
      </c>
      <c r="C8047" t="s">
        <v>367</v>
      </c>
      <c r="D8047">
        <v>4.9078881000000001</v>
      </c>
    </row>
    <row r="8048" spans="1:4">
      <c r="A8048" t="s">
        <v>15920</v>
      </c>
      <c r="B8048" t="s">
        <v>15921</v>
      </c>
      <c r="C8048" t="s">
        <v>367</v>
      </c>
      <c r="D8048">
        <v>6.3646229500000002</v>
      </c>
    </row>
    <row r="8049" spans="1:4">
      <c r="A8049" t="s">
        <v>1285</v>
      </c>
      <c r="B8049" t="s">
        <v>15922</v>
      </c>
      <c r="C8049" t="s">
        <v>367</v>
      </c>
      <c r="D8049">
        <v>1885.2590404800001</v>
      </c>
    </row>
    <row r="8050" spans="1:4">
      <c r="A8050" t="s">
        <v>15923</v>
      </c>
      <c r="B8050" t="s">
        <v>15924</v>
      </c>
      <c r="C8050" t="s">
        <v>367</v>
      </c>
      <c r="D8050">
        <v>37.677146399999998</v>
      </c>
    </row>
    <row r="8051" spans="1:4">
      <c r="A8051" t="s">
        <v>15925</v>
      </c>
      <c r="B8051" t="s">
        <v>15926</v>
      </c>
      <c r="C8051" t="s">
        <v>367</v>
      </c>
      <c r="D8051">
        <v>1.4546336000000002</v>
      </c>
    </row>
    <row r="8052" spans="1:4">
      <c r="A8052" t="s">
        <v>15927</v>
      </c>
      <c r="B8052" t="s">
        <v>15928</v>
      </c>
      <c r="C8052" t="s">
        <v>367</v>
      </c>
      <c r="D8052">
        <v>6.8153596000000007</v>
      </c>
    </row>
    <row r="8053" spans="1:4">
      <c r="A8053" t="s">
        <v>15929</v>
      </c>
      <c r="B8053" t="s">
        <v>15930</v>
      </c>
      <c r="C8053" t="s">
        <v>367</v>
      </c>
      <c r="D8053">
        <v>22.584159829999997</v>
      </c>
    </row>
    <row r="8054" spans="1:4">
      <c r="A8054" t="s">
        <v>15931</v>
      </c>
      <c r="B8054" t="s">
        <v>15932</v>
      </c>
      <c r="C8054" t="s">
        <v>367</v>
      </c>
      <c r="D8054">
        <v>2.6074486500000003</v>
      </c>
    </row>
    <row r="8055" spans="1:4">
      <c r="A8055" t="s">
        <v>7966</v>
      </c>
      <c r="B8055" t="s">
        <v>15933</v>
      </c>
      <c r="C8055" t="s">
        <v>367</v>
      </c>
      <c r="D8055">
        <v>0</v>
      </c>
    </row>
    <row r="8056" spans="1:4">
      <c r="A8056" t="s">
        <v>15934</v>
      </c>
      <c r="B8056" t="s">
        <v>15935</v>
      </c>
      <c r="C8056" t="s">
        <v>367</v>
      </c>
      <c r="D8056">
        <v>0</v>
      </c>
    </row>
    <row r="8057" spans="1:4">
      <c r="A8057" t="s">
        <v>1258</v>
      </c>
      <c r="B8057" t="s">
        <v>15936</v>
      </c>
      <c r="C8057" t="s">
        <v>367</v>
      </c>
      <c r="D8057">
        <v>563.04647849999992</v>
      </c>
    </row>
    <row r="8058" spans="1:4">
      <c r="A8058" t="s">
        <v>12263</v>
      </c>
      <c r="B8058" t="s">
        <v>15937</v>
      </c>
      <c r="C8058" t="s">
        <v>367</v>
      </c>
      <c r="D8058">
        <v>1081.1885241999998</v>
      </c>
    </row>
    <row r="8059" spans="1:4">
      <c r="A8059" t="s">
        <v>15938</v>
      </c>
      <c r="B8059" t="s">
        <v>15939</v>
      </c>
      <c r="C8059" t="s">
        <v>314</v>
      </c>
      <c r="D8059">
        <v>4.5182853600000001</v>
      </c>
    </row>
    <row r="8060" spans="1:4">
      <c r="A8060" t="s">
        <v>3011</v>
      </c>
      <c r="B8060" t="s">
        <v>15940</v>
      </c>
      <c r="C8060" t="s">
        <v>314</v>
      </c>
      <c r="D8060">
        <v>9.1547229599999991</v>
      </c>
    </row>
    <row r="8061" spans="1:4">
      <c r="A8061" t="s">
        <v>15941</v>
      </c>
      <c r="B8061" t="s">
        <v>15942</v>
      </c>
      <c r="C8061" t="s">
        <v>314</v>
      </c>
      <c r="D8061">
        <v>16.1325328</v>
      </c>
    </row>
    <row r="8062" spans="1:4">
      <c r="A8062" t="s">
        <v>15943</v>
      </c>
      <c r="B8062" t="s">
        <v>15944</v>
      </c>
      <c r="C8062" t="s">
        <v>314</v>
      </c>
      <c r="D8062">
        <v>6.0225983999999997</v>
      </c>
    </row>
    <row r="8063" spans="1:4">
      <c r="A8063" t="s">
        <v>1179</v>
      </c>
      <c r="B8063" t="s">
        <v>15945</v>
      </c>
      <c r="C8063" t="s">
        <v>314</v>
      </c>
      <c r="D8063">
        <v>10.53805616</v>
      </c>
    </row>
    <row r="8064" spans="1:4">
      <c r="A8064" t="s">
        <v>15946</v>
      </c>
      <c r="B8064" t="s">
        <v>15947</v>
      </c>
      <c r="C8064" t="s">
        <v>314</v>
      </c>
      <c r="D8064">
        <v>20.525245930000001</v>
      </c>
    </row>
    <row r="8065" spans="1:4">
      <c r="A8065" t="s">
        <v>15948</v>
      </c>
      <c r="B8065" t="s">
        <v>15949</v>
      </c>
      <c r="C8065" t="s">
        <v>314</v>
      </c>
      <c r="D8065">
        <v>77.5</v>
      </c>
    </row>
    <row r="8066" spans="1:4">
      <c r="A8066" t="s">
        <v>15950</v>
      </c>
      <c r="B8066" t="s">
        <v>15951</v>
      </c>
      <c r="C8066" t="s">
        <v>314</v>
      </c>
      <c r="D8066">
        <v>18.91067022</v>
      </c>
    </row>
    <row r="8067" spans="1:4">
      <c r="A8067" t="s">
        <v>15952</v>
      </c>
      <c r="B8067" t="s">
        <v>15953</v>
      </c>
      <c r="C8067" t="s">
        <v>314</v>
      </c>
      <c r="D8067">
        <v>0.41962680999999996</v>
      </c>
    </row>
    <row r="8068" spans="1:4">
      <c r="A8068" t="s">
        <v>15954</v>
      </c>
      <c r="B8068" t="s">
        <v>15955</v>
      </c>
      <c r="C8068" t="s">
        <v>314</v>
      </c>
      <c r="D8068">
        <v>10.86610085</v>
      </c>
    </row>
    <row r="8069" spans="1:4">
      <c r="A8069" t="s">
        <v>1195</v>
      </c>
      <c r="B8069" t="s">
        <v>15956</v>
      </c>
      <c r="C8069" t="s">
        <v>314</v>
      </c>
      <c r="D8069">
        <v>4777.5</v>
      </c>
    </row>
    <row r="8070" spans="1:4">
      <c r="A8070" t="s">
        <v>15957</v>
      </c>
      <c r="B8070" t="s">
        <v>15958</v>
      </c>
      <c r="C8070" t="s">
        <v>314</v>
      </c>
      <c r="D8070">
        <v>267.16097352000003</v>
      </c>
    </row>
    <row r="8071" spans="1:4">
      <c r="A8071" t="s">
        <v>15959</v>
      </c>
      <c r="B8071" t="s">
        <v>15960</v>
      </c>
      <c r="C8071" t="s">
        <v>314</v>
      </c>
      <c r="D8071">
        <v>81.817739520000003</v>
      </c>
    </row>
    <row r="8072" spans="1:4">
      <c r="A8072" t="s">
        <v>10242</v>
      </c>
      <c r="B8072" t="s">
        <v>15961</v>
      </c>
      <c r="C8072" t="s">
        <v>344</v>
      </c>
      <c r="D8072">
        <v>343.64118400000001</v>
      </c>
    </row>
    <row r="8073" spans="1:4">
      <c r="A8073" t="s">
        <v>382</v>
      </c>
      <c r="B8073" t="s">
        <v>15962</v>
      </c>
      <c r="C8073" t="s">
        <v>344</v>
      </c>
      <c r="D8073">
        <v>173.26103391000001</v>
      </c>
    </row>
    <row r="8074" spans="1:4">
      <c r="A8074" t="s">
        <v>1166</v>
      </c>
      <c r="B8074" t="s">
        <v>15963</v>
      </c>
      <c r="C8074" t="s">
        <v>344</v>
      </c>
      <c r="D8074">
        <v>352</v>
      </c>
    </row>
    <row r="8075" spans="1:4">
      <c r="A8075" t="s">
        <v>15964</v>
      </c>
      <c r="B8075" t="s">
        <v>15965</v>
      </c>
      <c r="C8075" t="s">
        <v>344</v>
      </c>
      <c r="D8075">
        <v>52</v>
      </c>
    </row>
    <row r="8076" spans="1:4">
      <c r="A8076" t="s">
        <v>15966</v>
      </c>
      <c r="B8076" t="s">
        <v>15967</v>
      </c>
      <c r="C8076" t="s">
        <v>344</v>
      </c>
      <c r="D8076">
        <v>28.218354880000003</v>
      </c>
    </row>
    <row r="8077" spans="1:4">
      <c r="A8077" t="s">
        <v>15968</v>
      </c>
      <c r="B8077" t="s">
        <v>15969</v>
      </c>
      <c r="C8077" t="s">
        <v>344</v>
      </c>
      <c r="D8077">
        <v>271.09586385</v>
      </c>
    </row>
    <row r="8078" spans="1:4">
      <c r="A8078" t="s">
        <v>15970</v>
      </c>
      <c r="B8078" t="s">
        <v>15971</v>
      </c>
      <c r="C8078" t="s">
        <v>344</v>
      </c>
      <c r="D8078">
        <v>1300.517456</v>
      </c>
    </row>
    <row r="8079" spans="1:4">
      <c r="A8079" t="s">
        <v>15972</v>
      </c>
      <c r="B8079" t="s">
        <v>15973</v>
      </c>
      <c r="C8079" t="s">
        <v>344</v>
      </c>
      <c r="D8079">
        <v>114.15813923879274</v>
      </c>
    </row>
    <row r="8080" spans="1:4">
      <c r="A8080" t="s">
        <v>15974</v>
      </c>
      <c r="B8080" t="s">
        <v>15975</v>
      </c>
      <c r="C8080" t="s">
        <v>344</v>
      </c>
      <c r="D8080">
        <v>9.9595241199999993</v>
      </c>
    </row>
    <row r="8081" spans="1:4">
      <c r="A8081" t="s">
        <v>15976</v>
      </c>
      <c r="B8081" t="s">
        <v>15977</v>
      </c>
      <c r="C8081" t="s">
        <v>344</v>
      </c>
      <c r="D8081">
        <v>14.76505875</v>
      </c>
    </row>
    <row r="8082" spans="1:4">
      <c r="A8082" t="s">
        <v>12263</v>
      </c>
      <c r="B8082" t="s">
        <v>15978</v>
      </c>
      <c r="C8082" t="s">
        <v>344</v>
      </c>
      <c r="D8082">
        <v>1056</v>
      </c>
    </row>
    <row r="8083" spans="1:4">
      <c r="A8083" t="s">
        <v>12557</v>
      </c>
      <c r="B8083" t="s">
        <v>15979</v>
      </c>
      <c r="C8083" t="s">
        <v>344</v>
      </c>
      <c r="D8083">
        <v>928</v>
      </c>
    </row>
    <row r="8084" spans="1:4">
      <c r="A8084" t="s">
        <v>13976</v>
      </c>
      <c r="B8084" t="s">
        <v>15980</v>
      </c>
      <c r="C8084" t="s">
        <v>344</v>
      </c>
      <c r="D8084">
        <v>23.188760139999999</v>
      </c>
    </row>
    <row r="8085" spans="1:4">
      <c r="A8085" t="s">
        <v>15981</v>
      </c>
      <c r="B8085" t="s">
        <v>15982</v>
      </c>
      <c r="C8085" t="s">
        <v>344</v>
      </c>
      <c r="D8085">
        <v>492</v>
      </c>
    </row>
    <row r="8086" spans="1:4">
      <c r="A8086" t="s">
        <v>15983</v>
      </c>
      <c r="B8086" t="s">
        <v>15984</v>
      </c>
      <c r="C8086" t="s">
        <v>344</v>
      </c>
      <c r="D8086">
        <v>35.786062399999999</v>
      </c>
    </row>
    <row r="8087" spans="1:4">
      <c r="A8087" t="s">
        <v>15985</v>
      </c>
      <c r="B8087" t="s">
        <v>15986</v>
      </c>
      <c r="C8087" t="s">
        <v>344</v>
      </c>
      <c r="D8087">
        <v>25.482295400000002</v>
      </c>
    </row>
    <row r="8088" spans="1:4">
      <c r="A8088" t="s">
        <v>15987</v>
      </c>
      <c r="B8088" t="s">
        <v>15988</v>
      </c>
      <c r="C8088" t="s">
        <v>344</v>
      </c>
      <c r="D8088">
        <v>224.11206085999999</v>
      </c>
    </row>
    <row r="8089" spans="1:4">
      <c r="A8089" t="s">
        <v>695</v>
      </c>
      <c r="B8089" t="s">
        <v>15989</v>
      </c>
      <c r="C8089" t="s">
        <v>345</v>
      </c>
      <c r="D8089">
        <v>13.034665800000001</v>
      </c>
    </row>
    <row r="8090" spans="1:4">
      <c r="A8090" t="s">
        <v>15990</v>
      </c>
      <c r="B8090" t="s">
        <v>15991</v>
      </c>
      <c r="C8090" t="s">
        <v>345</v>
      </c>
      <c r="D8090">
        <v>4.1668105100000004</v>
      </c>
    </row>
    <row r="8091" spans="1:4">
      <c r="A8091" t="s">
        <v>1369</v>
      </c>
      <c r="B8091" t="s">
        <v>15992</v>
      </c>
      <c r="C8091" t="s">
        <v>345</v>
      </c>
      <c r="D8091">
        <v>18.803874240000003</v>
      </c>
    </row>
    <row r="8092" spans="1:4">
      <c r="A8092" t="s">
        <v>15993</v>
      </c>
      <c r="B8092" t="s">
        <v>15994</v>
      </c>
      <c r="C8092" t="s">
        <v>345</v>
      </c>
      <c r="D8092">
        <v>7.9339514799999993</v>
      </c>
    </row>
    <row r="8093" spans="1:4">
      <c r="A8093" t="s">
        <v>15995</v>
      </c>
      <c r="B8093" t="s">
        <v>15996</v>
      </c>
      <c r="C8093" t="s">
        <v>345</v>
      </c>
      <c r="D8093">
        <v>4.5356730900000004</v>
      </c>
    </row>
    <row r="8094" spans="1:4">
      <c r="A8094" t="s">
        <v>7731</v>
      </c>
      <c r="B8094" t="s">
        <v>15997</v>
      </c>
      <c r="C8094" t="s">
        <v>345</v>
      </c>
      <c r="D8094">
        <v>8.9447658200000006</v>
      </c>
    </row>
    <row r="8095" spans="1:4">
      <c r="A8095" t="s">
        <v>13556</v>
      </c>
      <c r="B8095" t="s">
        <v>15998</v>
      </c>
      <c r="C8095" t="s">
        <v>345</v>
      </c>
      <c r="D8095">
        <v>25.718269589999998</v>
      </c>
    </row>
    <row r="8096" spans="1:4">
      <c r="A8096" t="s">
        <v>15999</v>
      </c>
      <c r="B8096" t="s">
        <v>16000</v>
      </c>
      <c r="C8096" t="s">
        <v>345</v>
      </c>
      <c r="D8096">
        <v>10.6569012</v>
      </c>
    </row>
    <row r="8097" spans="1:4">
      <c r="A8097" t="s">
        <v>16001</v>
      </c>
      <c r="B8097" t="s">
        <v>16002</v>
      </c>
      <c r="C8097" t="s">
        <v>345</v>
      </c>
      <c r="D8097">
        <v>153.94458458</v>
      </c>
    </row>
    <row r="8098" spans="1:4">
      <c r="A8098" t="s">
        <v>16003</v>
      </c>
      <c r="B8098" t="s">
        <v>16004</v>
      </c>
      <c r="C8098" t="s">
        <v>345</v>
      </c>
      <c r="D8098">
        <v>0</v>
      </c>
    </row>
    <row r="8099" spans="1:4">
      <c r="A8099" t="s">
        <v>16005</v>
      </c>
      <c r="B8099" t="s">
        <v>16006</v>
      </c>
      <c r="C8099" t="s">
        <v>345</v>
      </c>
      <c r="D8099">
        <v>682.5</v>
      </c>
    </row>
    <row r="8100" spans="1:4">
      <c r="A8100" t="s">
        <v>16007</v>
      </c>
      <c r="B8100" t="s">
        <v>16008</v>
      </c>
      <c r="C8100" t="s">
        <v>345</v>
      </c>
      <c r="D8100">
        <v>94.5</v>
      </c>
    </row>
    <row r="8101" spans="1:4">
      <c r="A8101" t="s">
        <v>16009</v>
      </c>
      <c r="B8101" t="s">
        <v>16010</v>
      </c>
      <c r="C8101" t="s">
        <v>345</v>
      </c>
      <c r="D8101">
        <v>262.5</v>
      </c>
    </row>
    <row r="8102" spans="1:4">
      <c r="A8102" t="s">
        <v>16011</v>
      </c>
      <c r="B8102" t="s">
        <v>16012</v>
      </c>
      <c r="C8102" t="s">
        <v>345</v>
      </c>
      <c r="D8102">
        <v>2.3269350599999998</v>
      </c>
    </row>
    <row r="8103" spans="1:4">
      <c r="A8103" t="s">
        <v>16013</v>
      </c>
      <c r="B8103" t="s">
        <v>16014</v>
      </c>
      <c r="C8103" t="s">
        <v>345</v>
      </c>
      <c r="D8103">
        <v>7.3966472299999992</v>
      </c>
    </row>
    <row r="8104" spans="1:4">
      <c r="A8104" t="s">
        <v>15734</v>
      </c>
      <c r="B8104" t="s">
        <v>16015</v>
      </c>
      <c r="C8104" t="s">
        <v>345</v>
      </c>
      <c r="D8104">
        <v>112</v>
      </c>
    </row>
    <row r="8105" spans="1:4">
      <c r="A8105" t="s">
        <v>16016</v>
      </c>
      <c r="B8105" t="s">
        <v>16017</v>
      </c>
      <c r="C8105" t="s">
        <v>345</v>
      </c>
      <c r="D8105">
        <v>12.310569540000001</v>
      </c>
    </row>
    <row r="8106" spans="1:4">
      <c r="A8106" t="s">
        <v>16018</v>
      </c>
      <c r="B8106" t="s">
        <v>16019</v>
      </c>
      <c r="C8106" t="s">
        <v>345</v>
      </c>
      <c r="D8106">
        <v>220.5</v>
      </c>
    </row>
    <row r="8107" spans="1:4">
      <c r="A8107" t="s">
        <v>16020</v>
      </c>
      <c r="B8107" t="s">
        <v>16021</v>
      </c>
      <c r="C8107" t="s">
        <v>345</v>
      </c>
      <c r="D8107">
        <v>280</v>
      </c>
    </row>
    <row r="8108" spans="1:4">
      <c r="A8108" t="s">
        <v>16022</v>
      </c>
      <c r="B8108" t="s">
        <v>16023</v>
      </c>
      <c r="C8108" t="s">
        <v>345</v>
      </c>
      <c r="D8108">
        <v>0</v>
      </c>
    </row>
    <row r="8109" spans="1:4">
      <c r="A8109" t="s">
        <v>16024</v>
      </c>
      <c r="B8109" t="s">
        <v>16025</v>
      </c>
      <c r="C8109" t="s">
        <v>345</v>
      </c>
      <c r="D8109">
        <v>5.6447971799999994</v>
      </c>
    </row>
    <row r="8110" spans="1:4">
      <c r="A8110" t="s">
        <v>685</v>
      </c>
      <c r="B8110" t="s">
        <v>16026</v>
      </c>
      <c r="C8110" t="s">
        <v>345</v>
      </c>
      <c r="D8110">
        <v>0</v>
      </c>
    </row>
    <row r="8111" spans="1:4">
      <c r="A8111" t="s">
        <v>16027</v>
      </c>
      <c r="B8111" t="s">
        <v>16028</v>
      </c>
      <c r="C8111" t="s">
        <v>345</v>
      </c>
      <c r="D8111">
        <v>11.01521232</v>
      </c>
    </row>
    <row r="8112" spans="1:4">
      <c r="A8112" t="s">
        <v>16029</v>
      </c>
      <c r="B8112" t="s">
        <v>16030</v>
      </c>
      <c r="C8112" t="s">
        <v>345</v>
      </c>
      <c r="D8112">
        <v>0</v>
      </c>
    </row>
    <row r="8113" spans="1:4">
      <c r="A8113" t="s">
        <v>16031</v>
      </c>
      <c r="B8113" t="s">
        <v>16032</v>
      </c>
      <c r="C8113" t="s">
        <v>345</v>
      </c>
      <c r="D8113">
        <v>5.7003447200000004</v>
      </c>
    </row>
    <row r="8114" spans="1:4">
      <c r="A8114" t="s">
        <v>16033</v>
      </c>
      <c r="B8114" t="s">
        <v>16034</v>
      </c>
      <c r="C8114" t="s">
        <v>345</v>
      </c>
      <c r="D8114">
        <v>27.526051799999998</v>
      </c>
    </row>
    <row r="8115" spans="1:4">
      <c r="A8115" t="s">
        <v>16035</v>
      </c>
      <c r="B8115" t="s">
        <v>16036</v>
      </c>
      <c r="C8115" t="s">
        <v>345</v>
      </c>
      <c r="D8115">
        <v>3.0675208899999999</v>
      </c>
    </row>
    <row r="8116" spans="1:4">
      <c r="A8116" t="s">
        <v>16037</v>
      </c>
      <c r="B8116" t="s">
        <v>16038</v>
      </c>
      <c r="C8116" t="s">
        <v>345</v>
      </c>
      <c r="D8116">
        <v>3.5536222</v>
      </c>
    </row>
    <row r="8117" spans="1:4">
      <c r="A8117" t="s">
        <v>16039</v>
      </c>
      <c r="B8117" t="s">
        <v>16040</v>
      </c>
      <c r="C8117" t="s">
        <v>345</v>
      </c>
      <c r="D8117">
        <v>0.75708776</v>
      </c>
    </row>
    <row r="8118" spans="1:4">
      <c r="A8118" t="s">
        <v>16041</v>
      </c>
      <c r="B8118" t="s">
        <v>16042</v>
      </c>
      <c r="C8118" t="s">
        <v>345</v>
      </c>
      <c r="D8118">
        <v>4.5101958400000006</v>
      </c>
    </row>
    <row r="8119" spans="1:4">
      <c r="A8119" t="s">
        <v>16043</v>
      </c>
      <c r="B8119" t="s">
        <v>16044</v>
      </c>
      <c r="C8119" t="s">
        <v>345</v>
      </c>
      <c r="D8119">
        <v>5.490490040000001</v>
      </c>
    </row>
    <row r="8120" spans="1:4">
      <c r="A8120" t="s">
        <v>16045</v>
      </c>
      <c r="B8120" t="s">
        <v>16046</v>
      </c>
      <c r="C8120" t="s">
        <v>345</v>
      </c>
      <c r="D8120">
        <v>12.966130719999999</v>
      </c>
    </row>
    <row r="8121" spans="1:4">
      <c r="A8121" t="s">
        <v>8982</v>
      </c>
      <c r="B8121" t="s">
        <v>16047</v>
      </c>
      <c r="C8121" t="s">
        <v>345</v>
      </c>
      <c r="D8121">
        <v>1.8331097399999998</v>
      </c>
    </row>
    <row r="8122" spans="1:4">
      <c r="A8122" t="s">
        <v>16048</v>
      </c>
      <c r="B8122" t="s">
        <v>16049</v>
      </c>
      <c r="C8122" t="s">
        <v>345</v>
      </c>
      <c r="D8122">
        <v>1.7209835500000001</v>
      </c>
    </row>
    <row r="8123" spans="1:4">
      <c r="A8123" t="s">
        <v>16050</v>
      </c>
      <c r="B8123" t="s">
        <v>16051</v>
      </c>
      <c r="C8123" t="s">
        <v>345</v>
      </c>
      <c r="D8123">
        <v>8.7828795999999993</v>
      </c>
    </row>
    <row r="8124" spans="1:4">
      <c r="A8124" t="s">
        <v>16052</v>
      </c>
      <c r="B8124" t="s">
        <v>16053</v>
      </c>
      <c r="C8124" t="s">
        <v>345</v>
      </c>
      <c r="D8124">
        <v>3.9880411199999997</v>
      </c>
    </row>
    <row r="8125" spans="1:4">
      <c r="A8125" t="s">
        <v>11881</v>
      </c>
      <c r="B8125" t="s">
        <v>16054</v>
      </c>
      <c r="C8125" t="s">
        <v>345</v>
      </c>
      <c r="D8125">
        <v>12.820879290000001</v>
      </c>
    </row>
    <row r="8126" spans="1:4">
      <c r="A8126" t="s">
        <v>16055</v>
      </c>
      <c r="B8126" t="s">
        <v>16056</v>
      </c>
      <c r="C8126" t="s">
        <v>345</v>
      </c>
      <c r="D8126">
        <v>48.220221199999997</v>
      </c>
    </row>
    <row r="8127" spans="1:4">
      <c r="A8127" t="s">
        <v>16057</v>
      </c>
      <c r="B8127" t="s">
        <v>16058</v>
      </c>
      <c r="C8127" t="s">
        <v>345</v>
      </c>
      <c r="D8127">
        <v>21.445470090000001</v>
      </c>
    </row>
    <row r="8128" spans="1:4">
      <c r="A8128" t="s">
        <v>16059</v>
      </c>
      <c r="B8128" t="s">
        <v>16060</v>
      </c>
      <c r="C8128" t="s">
        <v>345</v>
      </c>
      <c r="D8128">
        <v>225.60495500000002</v>
      </c>
    </row>
    <row r="8129" spans="1:4">
      <c r="A8129" t="s">
        <v>16061</v>
      </c>
      <c r="B8129" t="s">
        <v>16062</v>
      </c>
      <c r="C8129" t="s">
        <v>350</v>
      </c>
      <c r="D8129">
        <v>41.812677270000002</v>
      </c>
    </row>
    <row r="8130" spans="1:4">
      <c r="A8130" t="s">
        <v>16063</v>
      </c>
      <c r="B8130" t="s">
        <v>16064</v>
      </c>
      <c r="C8130" t="s">
        <v>350</v>
      </c>
      <c r="D8130">
        <v>21.31598846</v>
      </c>
    </row>
    <row r="8131" spans="1:4">
      <c r="A8131" t="s">
        <v>16065</v>
      </c>
      <c r="B8131" t="s">
        <v>16066</v>
      </c>
      <c r="C8131" t="s">
        <v>350</v>
      </c>
      <c r="D8131">
        <v>12.31482834</v>
      </c>
    </row>
    <row r="8132" spans="1:4">
      <c r="A8132" t="s">
        <v>11090</v>
      </c>
      <c r="B8132" t="s">
        <v>16067</v>
      </c>
      <c r="C8132" t="s">
        <v>350</v>
      </c>
      <c r="D8132">
        <v>13.267344680000001</v>
      </c>
    </row>
    <row r="8133" spans="1:4">
      <c r="A8133" t="s">
        <v>10249</v>
      </c>
      <c r="B8133" t="s">
        <v>16068</v>
      </c>
      <c r="C8133" t="s">
        <v>350</v>
      </c>
      <c r="D8133">
        <v>9.8673529500000008</v>
      </c>
    </row>
    <row r="8134" spans="1:4">
      <c r="A8134" t="s">
        <v>16069</v>
      </c>
      <c r="B8134" t="s">
        <v>16070</v>
      </c>
      <c r="C8134" t="s">
        <v>350</v>
      </c>
      <c r="D8134">
        <v>30.65247072</v>
      </c>
    </row>
    <row r="8135" spans="1:4">
      <c r="A8135" t="s">
        <v>16071</v>
      </c>
      <c r="B8135" t="s">
        <v>16072</v>
      </c>
      <c r="C8135" t="s">
        <v>350</v>
      </c>
      <c r="D8135">
        <v>4.2029765799999996</v>
      </c>
    </row>
    <row r="8136" spans="1:4">
      <c r="A8136" t="s">
        <v>16073</v>
      </c>
      <c r="B8136" t="s">
        <v>16074</v>
      </c>
      <c r="C8136" t="s">
        <v>350</v>
      </c>
      <c r="D8136">
        <v>25.376569799999999</v>
      </c>
    </row>
    <row r="8137" spans="1:4">
      <c r="A8137" t="s">
        <v>1369</v>
      </c>
      <c r="B8137" t="s">
        <v>16075</v>
      </c>
      <c r="C8137" t="s">
        <v>350</v>
      </c>
      <c r="D8137">
        <v>2.9199732899999997</v>
      </c>
    </row>
    <row r="8138" spans="1:4">
      <c r="A8138" t="s">
        <v>16076</v>
      </c>
      <c r="B8138" t="s">
        <v>16077</v>
      </c>
      <c r="C8138" t="s">
        <v>350</v>
      </c>
      <c r="D8138">
        <v>9.2205115200000005</v>
      </c>
    </row>
    <row r="8139" spans="1:4">
      <c r="A8139" t="s">
        <v>12488</v>
      </c>
      <c r="B8139" t="s">
        <v>16078</v>
      </c>
      <c r="C8139" t="s">
        <v>350</v>
      </c>
      <c r="D8139">
        <v>3.2566877600000002</v>
      </c>
    </row>
    <row r="8140" spans="1:4">
      <c r="A8140" t="s">
        <v>4511</v>
      </c>
      <c r="B8140" t="s">
        <v>16079</v>
      </c>
      <c r="C8140" t="s">
        <v>350</v>
      </c>
      <c r="D8140">
        <v>140.8630761</v>
      </c>
    </row>
    <row r="8141" spans="1:4">
      <c r="A8141" t="s">
        <v>16080</v>
      </c>
      <c r="B8141" t="s">
        <v>16081</v>
      </c>
      <c r="C8141" t="s">
        <v>355</v>
      </c>
      <c r="D8141">
        <v>2.31899312</v>
      </c>
    </row>
    <row r="8142" spans="1:4">
      <c r="A8142" t="s">
        <v>16082</v>
      </c>
      <c r="B8142" t="s">
        <v>16083</v>
      </c>
      <c r="C8142" t="s">
        <v>355</v>
      </c>
      <c r="D8142">
        <v>3.3736440499999998</v>
      </c>
    </row>
    <row r="8143" spans="1:4">
      <c r="A8143" t="s">
        <v>16084</v>
      </c>
      <c r="B8143" t="s">
        <v>16085</v>
      </c>
      <c r="C8143" t="s">
        <v>355</v>
      </c>
      <c r="D8143">
        <v>6.2394968999999998</v>
      </c>
    </row>
    <row r="8144" spans="1:4">
      <c r="A8144" t="s">
        <v>16086</v>
      </c>
      <c r="B8144" t="s">
        <v>16087</v>
      </c>
      <c r="C8144" t="s">
        <v>355</v>
      </c>
      <c r="D8144">
        <v>0</v>
      </c>
    </row>
    <row r="8145" spans="1:4">
      <c r="A8145" t="s">
        <v>16088</v>
      </c>
      <c r="B8145" t="s">
        <v>16089</v>
      </c>
      <c r="C8145" t="s">
        <v>355</v>
      </c>
      <c r="D8145">
        <v>36.283591050000005</v>
      </c>
    </row>
    <row r="8146" spans="1:4">
      <c r="A8146" t="s">
        <v>11401</v>
      </c>
      <c r="B8146" t="s">
        <v>16090</v>
      </c>
      <c r="C8146" t="s">
        <v>355</v>
      </c>
      <c r="D8146">
        <v>9.778100199999999</v>
      </c>
    </row>
    <row r="8147" spans="1:4">
      <c r="A8147" t="s">
        <v>16091</v>
      </c>
      <c r="B8147" t="s">
        <v>16092</v>
      </c>
      <c r="C8147" t="s">
        <v>355</v>
      </c>
      <c r="D8147">
        <v>15.754738559999998</v>
      </c>
    </row>
    <row r="8148" spans="1:4">
      <c r="A8148" t="s">
        <v>16093</v>
      </c>
      <c r="B8148" t="s">
        <v>16094</v>
      </c>
      <c r="C8148" t="s">
        <v>355</v>
      </c>
      <c r="D8148">
        <v>5.5290321000000002</v>
      </c>
    </row>
    <row r="8149" spans="1:4">
      <c r="A8149" t="s">
        <v>16095</v>
      </c>
      <c r="B8149" t="s">
        <v>16096</v>
      </c>
      <c r="C8149" t="s">
        <v>355</v>
      </c>
      <c r="D8149">
        <v>29.777902559999998</v>
      </c>
    </row>
    <row r="8150" spans="1:4">
      <c r="A8150" t="s">
        <v>16097</v>
      </c>
      <c r="B8150" t="s">
        <v>16098</v>
      </c>
      <c r="C8150" t="s">
        <v>355</v>
      </c>
      <c r="D8150">
        <v>163.49934960000002</v>
      </c>
    </row>
    <row r="8151" spans="1:4">
      <c r="A8151" t="s">
        <v>16099</v>
      </c>
      <c r="B8151" t="s">
        <v>16100</v>
      </c>
      <c r="C8151" t="s">
        <v>355</v>
      </c>
      <c r="D8151">
        <v>2.9195646900000001</v>
      </c>
    </row>
    <row r="8152" spans="1:4">
      <c r="A8152" t="s">
        <v>16101</v>
      </c>
      <c r="B8152" t="s">
        <v>16102</v>
      </c>
      <c r="C8152" t="s">
        <v>355</v>
      </c>
      <c r="D8152">
        <v>12.44320475</v>
      </c>
    </row>
    <row r="8153" spans="1:4">
      <c r="A8153" t="s">
        <v>16103</v>
      </c>
      <c r="B8153" t="s">
        <v>16104</v>
      </c>
      <c r="C8153" t="s">
        <v>355</v>
      </c>
      <c r="D8153">
        <v>3.3085984799999997</v>
      </c>
    </row>
    <row r="8154" spans="1:4">
      <c r="A8154" t="s">
        <v>16105</v>
      </c>
      <c r="B8154" t="s">
        <v>16106</v>
      </c>
      <c r="C8154" t="s">
        <v>355</v>
      </c>
      <c r="D8154">
        <v>36.259230439999996</v>
      </c>
    </row>
    <row r="8155" spans="1:4">
      <c r="A8155" t="s">
        <v>1369</v>
      </c>
      <c r="B8155" t="s">
        <v>16107</v>
      </c>
      <c r="C8155" t="s">
        <v>355</v>
      </c>
      <c r="D8155">
        <v>3.9843035099999997</v>
      </c>
    </row>
    <row r="8156" spans="1:4">
      <c r="A8156" t="s">
        <v>16108</v>
      </c>
      <c r="B8156" t="s">
        <v>16109</v>
      </c>
      <c r="C8156" t="s">
        <v>355</v>
      </c>
      <c r="D8156">
        <v>4.34317625</v>
      </c>
    </row>
    <row r="8157" spans="1:4">
      <c r="A8157" t="s">
        <v>16110</v>
      </c>
      <c r="B8157" t="s">
        <v>16111</v>
      </c>
      <c r="C8157" t="s">
        <v>355</v>
      </c>
      <c r="D8157">
        <v>4.8107577700000004</v>
      </c>
    </row>
    <row r="8158" spans="1:4">
      <c r="A8158" t="s">
        <v>1184</v>
      </c>
      <c r="B8158" t="s">
        <v>16112</v>
      </c>
      <c r="C8158" t="s">
        <v>355</v>
      </c>
      <c r="D8158">
        <v>20.79848505</v>
      </c>
    </row>
    <row r="8159" spans="1:4">
      <c r="A8159" t="s">
        <v>16113</v>
      </c>
      <c r="B8159" t="s">
        <v>16114</v>
      </c>
      <c r="C8159" t="s">
        <v>355</v>
      </c>
      <c r="D8159">
        <v>21.194269299999998</v>
      </c>
    </row>
    <row r="8160" spans="1:4">
      <c r="A8160" t="s">
        <v>16115</v>
      </c>
      <c r="B8160" t="s">
        <v>16116</v>
      </c>
      <c r="C8160" t="s">
        <v>355</v>
      </c>
      <c r="D8160">
        <v>34.032785199999999</v>
      </c>
    </row>
    <row r="8161" spans="1:4">
      <c r="A8161" t="s">
        <v>2434</v>
      </c>
      <c r="B8161" t="s">
        <v>16117</v>
      </c>
      <c r="C8161" t="s">
        <v>355</v>
      </c>
      <c r="D8161">
        <v>157.21969608000001</v>
      </c>
    </row>
    <row r="8162" spans="1:4">
      <c r="A8162" t="s">
        <v>677</v>
      </c>
      <c r="B8162" t="s">
        <v>16118</v>
      </c>
      <c r="C8162" t="s">
        <v>355</v>
      </c>
      <c r="D8162">
        <v>4.1157285400000001</v>
      </c>
    </row>
    <row r="8163" spans="1:4">
      <c r="A8163" t="s">
        <v>16119</v>
      </c>
      <c r="B8163" t="s">
        <v>16120</v>
      </c>
      <c r="C8163" t="s">
        <v>357</v>
      </c>
      <c r="D8163">
        <v>18.34470661806386</v>
      </c>
    </row>
    <row r="8164" spans="1:4">
      <c r="A8164" t="s">
        <v>16121</v>
      </c>
      <c r="B8164" t="s">
        <v>16122</v>
      </c>
      <c r="C8164" t="s">
        <v>357</v>
      </c>
      <c r="D8164">
        <v>29.07449330435972</v>
      </c>
    </row>
    <row r="8165" spans="1:4">
      <c r="A8165" t="s">
        <v>16123</v>
      </c>
      <c r="B8165" t="s">
        <v>16124</v>
      </c>
      <c r="C8165" t="s">
        <v>357</v>
      </c>
      <c r="D8165">
        <v>10.082179683894669</v>
      </c>
    </row>
    <row r="8166" spans="1:4">
      <c r="A8166" t="s">
        <v>16125</v>
      </c>
      <c r="B8166" t="s">
        <v>16126</v>
      </c>
      <c r="C8166" t="s">
        <v>357</v>
      </c>
      <c r="D8166">
        <v>20.042103290382048</v>
      </c>
    </row>
    <row r="8167" spans="1:4">
      <c r="A8167" t="s">
        <v>16127</v>
      </c>
      <c r="B8167" t="s">
        <v>16128</v>
      </c>
      <c r="C8167" t="s">
        <v>357</v>
      </c>
      <c r="D8167">
        <v>40.436800920000003</v>
      </c>
    </row>
    <row r="8168" spans="1:4">
      <c r="A8168" t="s">
        <v>16129</v>
      </c>
      <c r="B8168" t="s">
        <v>16130</v>
      </c>
      <c r="C8168" t="s">
        <v>357</v>
      </c>
      <c r="D8168">
        <v>0</v>
      </c>
    </row>
    <row r="8169" spans="1:4">
      <c r="A8169" t="s">
        <v>16131</v>
      </c>
      <c r="B8169" t="s">
        <v>16132</v>
      </c>
      <c r="C8169" t="s">
        <v>357</v>
      </c>
      <c r="D8169">
        <v>0</v>
      </c>
    </row>
    <row r="8170" spans="1:4">
      <c r="A8170" t="s">
        <v>16133</v>
      </c>
      <c r="B8170" t="s">
        <v>16134</v>
      </c>
      <c r="C8170" t="s">
        <v>357</v>
      </c>
      <c r="D8170">
        <v>3.4930873324919925E-2</v>
      </c>
    </row>
    <row r="8171" spans="1:4">
      <c r="A8171" t="s">
        <v>16135</v>
      </c>
      <c r="B8171" t="s">
        <v>16136</v>
      </c>
      <c r="C8171" t="s">
        <v>357</v>
      </c>
      <c r="D8171">
        <v>114.80913224999999</v>
      </c>
    </row>
    <row r="8172" spans="1:4">
      <c r="A8172" t="s">
        <v>16137</v>
      </c>
      <c r="B8172" t="s">
        <v>16138</v>
      </c>
      <c r="C8172" t="s">
        <v>357</v>
      </c>
      <c r="D8172">
        <v>0</v>
      </c>
    </row>
    <row r="8173" spans="1:4">
      <c r="A8173" t="s">
        <v>16139</v>
      </c>
      <c r="B8173" t="s">
        <v>16140</v>
      </c>
      <c r="C8173" t="s">
        <v>357</v>
      </c>
      <c r="D8173">
        <v>21.558833193176092</v>
      </c>
    </row>
    <row r="8174" spans="1:4">
      <c r="A8174" t="s">
        <v>16141</v>
      </c>
      <c r="B8174" t="s">
        <v>16142</v>
      </c>
      <c r="C8174" t="s">
        <v>357</v>
      </c>
      <c r="D8174">
        <v>1.5876612000000001</v>
      </c>
    </row>
    <row r="8175" spans="1:4">
      <c r="A8175" t="s">
        <v>16143</v>
      </c>
      <c r="B8175" t="s">
        <v>16144</v>
      </c>
      <c r="C8175" t="s">
        <v>357</v>
      </c>
      <c r="D8175">
        <v>5.4405644799999999</v>
      </c>
    </row>
    <row r="8176" spans="1:4">
      <c r="A8176" t="s">
        <v>16145</v>
      </c>
      <c r="B8176" t="s">
        <v>16146</v>
      </c>
      <c r="C8176" t="s">
        <v>357</v>
      </c>
      <c r="D8176">
        <v>14.928684879999999</v>
      </c>
    </row>
    <row r="8177" spans="1:4">
      <c r="A8177" t="s">
        <v>16147</v>
      </c>
      <c r="B8177" t="s">
        <v>16148</v>
      </c>
      <c r="C8177" t="s">
        <v>357</v>
      </c>
      <c r="D8177">
        <v>4.2270945900000001</v>
      </c>
    </row>
    <row r="8178" spans="1:4">
      <c r="A8178" t="s">
        <v>16149</v>
      </c>
      <c r="B8178" t="s">
        <v>16150</v>
      </c>
      <c r="C8178" t="s">
        <v>357</v>
      </c>
      <c r="D8178">
        <v>13.025906000000001</v>
      </c>
    </row>
    <row r="8179" spans="1:4">
      <c r="A8179" t="s">
        <v>16151</v>
      </c>
      <c r="B8179" t="s">
        <v>16152</v>
      </c>
      <c r="C8179" t="s">
        <v>357</v>
      </c>
      <c r="D8179">
        <v>9.6210097503595513</v>
      </c>
    </row>
    <row r="8180" spans="1:4">
      <c r="A8180" t="s">
        <v>16153</v>
      </c>
      <c r="B8180" t="s">
        <v>16154</v>
      </c>
      <c r="C8180" t="s">
        <v>357</v>
      </c>
      <c r="D8180">
        <v>4.1258371199999999</v>
      </c>
    </row>
    <row r="8181" spans="1:4">
      <c r="A8181" t="s">
        <v>16155</v>
      </c>
      <c r="B8181" t="s">
        <v>16156</v>
      </c>
      <c r="C8181" t="s">
        <v>357</v>
      </c>
      <c r="D8181">
        <v>174.88724060546286</v>
      </c>
    </row>
    <row r="8182" spans="1:4">
      <c r="A8182" t="s">
        <v>16157</v>
      </c>
      <c r="B8182" t="s">
        <v>16158</v>
      </c>
      <c r="C8182" t="s">
        <v>357</v>
      </c>
      <c r="D8182">
        <v>168.78307318760238</v>
      </c>
    </row>
    <row r="8183" spans="1:4">
      <c r="A8183" t="s">
        <v>10887</v>
      </c>
      <c r="B8183" t="s">
        <v>16159</v>
      </c>
      <c r="C8183" t="s">
        <v>357</v>
      </c>
      <c r="D8183">
        <v>4.892622600000001</v>
      </c>
    </row>
    <row r="8184" spans="1:4">
      <c r="A8184" t="s">
        <v>1767</v>
      </c>
      <c r="B8184" t="s">
        <v>16160</v>
      </c>
      <c r="C8184" t="s">
        <v>375</v>
      </c>
      <c r="D8184">
        <v>30.736897150000001</v>
      </c>
    </row>
    <row r="8185" spans="1:4">
      <c r="A8185" t="s">
        <v>16161</v>
      </c>
      <c r="B8185" t="s">
        <v>16162</v>
      </c>
      <c r="C8185" t="s">
        <v>375</v>
      </c>
      <c r="D8185">
        <v>11.74175280248269</v>
      </c>
    </row>
    <row r="8186" spans="1:4">
      <c r="A8186" t="s">
        <v>16163</v>
      </c>
      <c r="B8186" t="s">
        <v>16164</v>
      </c>
      <c r="C8186" t="s">
        <v>375</v>
      </c>
      <c r="D8186">
        <v>12.011097600000001</v>
      </c>
    </row>
    <row r="8187" spans="1:4">
      <c r="A8187" t="s">
        <v>4860</v>
      </c>
      <c r="B8187" t="s">
        <v>16165</v>
      </c>
      <c r="C8187" t="s">
        <v>375</v>
      </c>
      <c r="D8187">
        <v>26.026232400000001</v>
      </c>
    </row>
    <row r="8188" spans="1:4">
      <c r="A8188" t="s">
        <v>4858</v>
      </c>
      <c r="B8188" t="s">
        <v>16166</v>
      </c>
      <c r="C8188" t="s">
        <v>375</v>
      </c>
      <c r="D8188">
        <v>40.57926611505858</v>
      </c>
    </row>
    <row r="8189" spans="1:4">
      <c r="A8189" t="s">
        <v>9950</v>
      </c>
      <c r="B8189" t="s">
        <v>16167</v>
      </c>
      <c r="C8189" t="s">
        <v>375</v>
      </c>
      <c r="D8189">
        <v>1.3594959302324408</v>
      </c>
    </row>
    <row r="8190" spans="1:4">
      <c r="A8190" t="s">
        <v>16168</v>
      </c>
      <c r="B8190" t="s">
        <v>16169</v>
      </c>
      <c r="C8190" t="s">
        <v>375</v>
      </c>
      <c r="D8190">
        <v>8.4409773355760986</v>
      </c>
    </row>
    <row r="8191" spans="1:4">
      <c r="A8191" t="s">
        <v>16170</v>
      </c>
      <c r="B8191" t="s">
        <v>16171</v>
      </c>
      <c r="C8191" t="s">
        <v>375</v>
      </c>
      <c r="D8191">
        <v>17.442916480000001</v>
      </c>
    </row>
    <row r="8192" spans="1:4">
      <c r="A8192" t="s">
        <v>16172</v>
      </c>
      <c r="B8192" t="s">
        <v>16173</v>
      </c>
      <c r="C8192" t="s">
        <v>375</v>
      </c>
      <c r="D8192">
        <v>10.474566810000001</v>
      </c>
    </row>
    <row r="8193" spans="1:4">
      <c r="A8193" t="s">
        <v>16174</v>
      </c>
      <c r="B8193" t="s">
        <v>16175</v>
      </c>
      <c r="C8193" t="s">
        <v>375</v>
      </c>
      <c r="D8193">
        <v>40.955833100000007</v>
      </c>
    </row>
    <row r="8194" spans="1:4">
      <c r="A8194" t="s">
        <v>16176</v>
      </c>
      <c r="B8194" t="s">
        <v>16177</v>
      </c>
      <c r="C8194" t="s">
        <v>375</v>
      </c>
      <c r="D8194">
        <v>16.560280480000003</v>
      </c>
    </row>
    <row r="8195" spans="1:4">
      <c r="A8195" t="s">
        <v>16178</v>
      </c>
      <c r="B8195" t="s">
        <v>16179</v>
      </c>
      <c r="C8195" t="s">
        <v>375</v>
      </c>
      <c r="D8195">
        <v>7.0362227199999996</v>
      </c>
    </row>
    <row r="8196" spans="1:4">
      <c r="A8196" t="s">
        <v>16180</v>
      </c>
      <c r="B8196" t="s">
        <v>16181</v>
      </c>
      <c r="C8196" t="s">
        <v>375</v>
      </c>
      <c r="D8196">
        <v>24.566953900000001</v>
      </c>
    </row>
    <row r="8197" spans="1:4">
      <c r="A8197" t="s">
        <v>16182</v>
      </c>
      <c r="B8197" t="s">
        <v>16183</v>
      </c>
      <c r="C8197" t="s">
        <v>375</v>
      </c>
      <c r="D8197">
        <v>6.667794999999999</v>
      </c>
    </row>
    <row r="8198" spans="1:4">
      <c r="A8198" t="s">
        <v>10817</v>
      </c>
      <c r="B8198" t="s">
        <v>16184</v>
      </c>
      <c r="C8198" t="s">
        <v>375</v>
      </c>
      <c r="D8198">
        <v>71.199011400000003</v>
      </c>
    </row>
    <row r="8199" spans="1:4">
      <c r="A8199" t="s">
        <v>11016</v>
      </c>
      <c r="B8199" t="s">
        <v>16185</v>
      </c>
      <c r="C8199" t="s">
        <v>375</v>
      </c>
      <c r="D8199">
        <v>94.987379667599996</v>
      </c>
    </row>
    <row r="8200" spans="1:4">
      <c r="A8200" t="s">
        <v>16186</v>
      </c>
      <c r="B8200" t="s">
        <v>16187</v>
      </c>
      <c r="C8200" t="s">
        <v>375</v>
      </c>
      <c r="D8200">
        <v>53.771767140000001</v>
      </c>
    </row>
    <row r="8201" spans="1:4">
      <c r="A8201" t="s">
        <v>16188</v>
      </c>
      <c r="B8201" t="s">
        <v>16189</v>
      </c>
      <c r="C8201" t="s">
        <v>375</v>
      </c>
      <c r="D8201">
        <v>37.742761950000002</v>
      </c>
    </row>
    <row r="8202" spans="1:4">
      <c r="A8202" t="s">
        <v>16190</v>
      </c>
      <c r="B8202" t="s">
        <v>16191</v>
      </c>
      <c r="C8202" t="s">
        <v>375</v>
      </c>
      <c r="D8202">
        <v>28.484738220000001</v>
      </c>
    </row>
    <row r="8203" spans="1:4">
      <c r="A8203" t="s">
        <v>7945</v>
      </c>
      <c r="B8203" t="s">
        <v>16192</v>
      </c>
      <c r="C8203" t="s">
        <v>375</v>
      </c>
      <c r="D8203">
        <v>166.50606085999999</v>
      </c>
    </row>
    <row r="8204" spans="1:4">
      <c r="A8204" t="s">
        <v>16193</v>
      </c>
      <c r="B8204" t="s">
        <v>16194</v>
      </c>
      <c r="C8204" t="s">
        <v>375</v>
      </c>
      <c r="D8204">
        <v>17.32988465</v>
      </c>
    </row>
    <row r="8205" spans="1:4">
      <c r="A8205" t="s">
        <v>16195</v>
      </c>
      <c r="B8205" t="s">
        <v>16196</v>
      </c>
      <c r="C8205" t="s">
        <v>375</v>
      </c>
      <c r="D8205">
        <v>19.941593600000001</v>
      </c>
    </row>
    <row r="8206" spans="1:4">
      <c r="A8206" t="s">
        <v>16197</v>
      </c>
      <c r="B8206" t="s">
        <v>16198</v>
      </c>
      <c r="C8206" t="s">
        <v>375</v>
      </c>
      <c r="D8206">
        <v>5.2139545600000003</v>
      </c>
    </row>
    <row r="8207" spans="1:4">
      <c r="A8207" t="s">
        <v>16199</v>
      </c>
      <c r="B8207" t="s">
        <v>16200</v>
      </c>
      <c r="C8207" t="s">
        <v>375</v>
      </c>
      <c r="D8207">
        <v>240.88270007999998</v>
      </c>
    </row>
    <row r="8208" spans="1:4">
      <c r="A8208" t="s">
        <v>16201</v>
      </c>
      <c r="B8208" t="s">
        <v>16202</v>
      </c>
      <c r="C8208" t="s">
        <v>375</v>
      </c>
      <c r="D8208">
        <v>87.982085726504337</v>
      </c>
    </row>
    <row r="8209" spans="1:4">
      <c r="A8209" t="s">
        <v>16203</v>
      </c>
      <c r="B8209" t="s">
        <v>16204</v>
      </c>
      <c r="C8209" t="s">
        <v>375</v>
      </c>
      <c r="D8209">
        <v>123.2526014</v>
      </c>
    </row>
    <row r="8210" spans="1:4">
      <c r="A8210" t="s">
        <v>16205</v>
      </c>
      <c r="B8210" t="s">
        <v>16206</v>
      </c>
      <c r="C8210" t="s">
        <v>375</v>
      </c>
      <c r="D8210">
        <v>16.20497009</v>
      </c>
    </row>
    <row r="8211" spans="1:4">
      <c r="A8211" t="s">
        <v>16207</v>
      </c>
      <c r="B8211" t="s">
        <v>16208</v>
      </c>
      <c r="C8211" t="s">
        <v>375</v>
      </c>
      <c r="D8211">
        <v>2.4845868999999996</v>
      </c>
    </row>
    <row r="8212" spans="1:4">
      <c r="A8212" t="s">
        <v>16209</v>
      </c>
      <c r="B8212" t="s">
        <v>16210</v>
      </c>
      <c r="C8212" t="s">
        <v>375</v>
      </c>
      <c r="D8212">
        <v>684.35459997769794</v>
      </c>
    </row>
    <row r="8213" spans="1:4">
      <c r="A8213" t="s">
        <v>16211</v>
      </c>
      <c r="B8213" t="s">
        <v>16212</v>
      </c>
      <c r="C8213" t="s">
        <v>375</v>
      </c>
      <c r="D8213">
        <v>8.6394519400000007</v>
      </c>
    </row>
    <row r="8214" spans="1:4">
      <c r="A8214" t="s">
        <v>16213</v>
      </c>
      <c r="B8214" t="s">
        <v>16214</v>
      </c>
      <c r="C8214" t="s">
        <v>375</v>
      </c>
      <c r="D8214">
        <v>329.30101137587889</v>
      </c>
    </row>
    <row r="8215" spans="1:4">
      <c r="A8215" t="s">
        <v>12216</v>
      </c>
      <c r="B8215" t="s">
        <v>16215</v>
      </c>
      <c r="C8215" t="s">
        <v>387</v>
      </c>
      <c r="D8215">
        <v>22.377832020000003</v>
      </c>
    </row>
    <row r="8216" spans="1:4">
      <c r="A8216" t="s">
        <v>6474</v>
      </c>
      <c r="B8216" t="s">
        <v>16216</v>
      </c>
      <c r="C8216" t="s">
        <v>387</v>
      </c>
      <c r="D8216">
        <v>26.089271</v>
      </c>
    </row>
    <row r="8217" spans="1:4">
      <c r="A8217" t="s">
        <v>16217</v>
      </c>
      <c r="B8217" t="s">
        <v>16218</v>
      </c>
      <c r="C8217" t="s">
        <v>387</v>
      </c>
      <c r="D8217">
        <v>24.691067189999998</v>
      </c>
    </row>
    <row r="8218" spans="1:4">
      <c r="A8218" t="s">
        <v>16219</v>
      </c>
      <c r="B8218" t="s">
        <v>16220</v>
      </c>
      <c r="C8218" t="s">
        <v>387</v>
      </c>
      <c r="D8218">
        <v>19.378569600000002</v>
      </c>
    </row>
    <row r="8219" spans="1:4">
      <c r="A8219" t="s">
        <v>16221</v>
      </c>
      <c r="B8219" t="s">
        <v>16222</v>
      </c>
      <c r="C8219" t="s">
        <v>387</v>
      </c>
      <c r="D8219">
        <v>33.435695150000001</v>
      </c>
    </row>
    <row r="8220" spans="1:4">
      <c r="A8220" t="s">
        <v>16223</v>
      </c>
      <c r="B8220" t="s">
        <v>16224</v>
      </c>
      <c r="C8220" t="s">
        <v>387</v>
      </c>
      <c r="D8220">
        <v>24.237746359999996</v>
      </c>
    </row>
    <row r="8221" spans="1:4">
      <c r="A8221" t="s">
        <v>16225</v>
      </c>
      <c r="B8221" t="s">
        <v>16226</v>
      </c>
      <c r="C8221" t="s">
        <v>387</v>
      </c>
      <c r="D8221">
        <v>20.78783232</v>
      </c>
    </row>
    <row r="8222" spans="1:4">
      <c r="A8222" t="s">
        <v>16227</v>
      </c>
      <c r="B8222" t="s">
        <v>16228</v>
      </c>
      <c r="C8222" t="s">
        <v>387</v>
      </c>
      <c r="D8222">
        <v>36.193523199999994</v>
      </c>
    </row>
    <row r="8223" spans="1:4">
      <c r="A8223" t="s">
        <v>16229</v>
      </c>
      <c r="B8223" t="s">
        <v>16230</v>
      </c>
      <c r="C8223" t="s">
        <v>387</v>
      </c>
      <c r="D8223">
        <v>6.9103122799999994</v>
      </c>
    </row>
    <row r="8224" spans="1:4">
      <c r="A8224" t="s">
        <v>16231</v>
      </c>
      <c r="B8224" t="s">
        <v>16232</v>
      </c>
      <c r="C8224" t="s">
        <v>387</v>
      </c>
      <c r="D8224">
        <v>30.976785840000002</v>
      </c>
    </row>
    <row r="8225" spans="1:4">
      <c r="A8225" t="s">
        <v>16233</v>
      </c>
      <c r="B8225" t="s">
        <v>16234</v>
      </c>
      <c r="C8225" t="s">
        <v>387</v>
      </c>
      <c r="D8225">
        <v>22.2618315</v>
      </c>
    </row>
    <row r="8226" spans="1:4">
      <c r="A8226" t="s">
        <v>16235</v>
      </c>
      <c r="B8226" t="s">
        <v>16236</v>
      </c>
      <c r="C8226" t="s">
        <v>387</v>
      </c>
      <c r="D8226">
        <v>27.71150226</v>
      </c>
    </row>
    <row r="8227" spans="1:4">
      <c r="A8227" t="s">
        <v>16237</v>
      </c>
      <c r="B8227" t="s">
        <v>16238</v>
      </c>
      <c r="C8227" t="s">
        <v>387</v>
      </c>
      <c r="D8227">
        <v>29.434459520000001</v>
      </c>
    </row>
    <row r="8228" spans="1:4">
      <c r="A8228" t="s">
        <v>16239</v>
      </c>
      <c r="B8228" t="s">
        <v>16240</v>
      </c>
      <c r="C8228" t="s">
        <v>387</v>
      </c>
      <c r="D8228">
        <v>68.892982079999996</v>
      </c>
    </row>
    <row r="8229" spans="1:4">
      <c r="A8229" t="s">
        <v>16241</v>
      </c>
      <c r="B8229" t="s">
        <v>16242</v>
      </c>
      <c r="C8229" t="s">
        <v>387</v>
      </c>
      <c r="D8229">
        <v>65.639539679999999</v>
      </c>
    </row>
    <row r="8230" spans="1:4">
      <c r="A8230" t="s">
        <v>16243</v>
      </c>
      <c r="B8230" t="s">
        <v>16244</v>
      </c>
      <c r="C8230" t="s">
        <v>387</v>
      </c>
      <c r="D8230">
        <v>59.620658849999998</v>
      </c>
    </row>
    <row r="8231" spans="1:4">
      <c r="A8231" t="s">
        <v>16245</v>
      </c>
      <c r="B8231" t="s">
        <v>16246</v>
      </c>
      <c r="C8231" t="s">
        <v>387</v>
      </c>
      <c r="D8231">
        <v>37.740214200000004</v>
      </c>
    </row>
    <row r="8232" spans="1:4">
      <c r="A8232" t="s">
        <v>16247</v>
      </c>
      <c r="B8232" t="s">
        <v>16248</v>
      </c>
      <c r="C8232" t="s">
        <v>387</v>
      </c>
      <c r="D8232">
        <v>39.433665599999998</v>
      </c>
    </row>
    <row r="8233" spans="1:4">
      <c r="A8233" t="s">
        <v>16249</v>
      </c>
      <c r="B8233" t="s">
        <v>16250</v>
      </c>
      <c r="C8233" t="s">
        <v>387</v>
      </c>
      <c r="D8233">
        <v>18.677984760000001</v>
      </c>
    </row>
    <row r="8234" spans="1:4">
      <c r="A8234" t="s">
        <v>16251</v>
      </c>
      <c r="B8234" t="s">
        <v>16252</v>
      </c>
      <c r="C8234" t="s">
        <v>387</v>
      </c>
      <c r="D8234">
        <v>44.857737149999998</v>
      </c>
    </row>
    <row r="8235" spans="1:4">
      <c r="A8235" t="s">
        <v>16253</v>
      </c>
      <c r="B8235" t="s">
        <v>16254</v>
      </c>
      <c r="C8235" t="s">
        <v>387</v>
      </c>
      <c r="D8235">
        <v>39.441505120000002</v>
      </c>
    </row>
    <row r="8236" spans="1:4">
      <c r="A8236" t="s">
        <v>16255</v>
      </c>
      <c r="B8236" t="s">
        <v>16256</v>
      </c>
      <c r="C8236" t="s">
        <v>387</v>
      </c>
      <c r="D8236">
        <v>137.84907146999998</v>
      </c>
    </row>
    <row r="8237" spans="1:4">
      <c r="A8237" t="s">
        <v>15957</v>
      </c>
      <c r="B8237" t="s">
        <v>16257</v>
      </c>
      <c r="C8237" t="s">
        <v>387</v>
      </c>
      <c r="D8237">
        <v>109.48520856</v>
      </c>
    </row>
    <row r="8238" spans="1:4">
      <c r="A8238" t="s">
        <v>16258</v>
      </c>
      <c r="B8238" t="s">
        <v>16259</v>
      </c>
      <c r="C8238" t="s">
        <v>387</v>
      </c>
      <c r="D8238">
        <v>89.077302330000009</v>
      </c>
    </row>
    <row r="8239" spans="1:4">
      <c r="A8239" t="s">
        <v>16260</v>
      </c>
      <c r="B8239" t="s">
        <v>16261</v>
      </c>
      <c r="C8239" t="s">
        <v>387</v>
      </c>
      <c r="D8239">
        <v>129.33112456000001</v>
      </c>
    </row>
    <row r="8240" spans="1:4">
      <c r="A8240" t="s">
        <v>16262</v>
      </c>
      <c r="B8240" t="s">
        <v>16263</v>
      </c>
      <c r="C8240" t="s">
        <v>387</v>
      </c>
      <c r="D8240">
        <v>56.626139459999997</v>
      </c>
    </row>
    <row r="8241" spans="1:4">
      <c r="A8241" t="s">
        <v>16264</v>
      </c>
      <c r="B8241" t="s">
        <v>16265</v>
      </c>
      <c r="C8241" t="s">
        <v>388</v>
      </c>
      <c r="D8241">
        <v>25.756957100000005</v>
      </c>
    </row>
    <row r="8242" spans="1:4">
      <c r="A8242" t="s">
        <v>3108</v>
      </c>
      <c r="B8242" t="s">
        <v>16266</v>
      </c>
      <c r="C8242" t="s">
        <v>388</v>
      </c>
      <c r="D8242">
        <v>57.902665900000002</v>
      </c>
    </row>
    <row r="8243" spans="1:4">
      <c r="A8243" t="s">
        <v>7731</v>
      </c>
      <c r="B8243" t="s">
        <v>16267</v>
      </c>
      <c r="C8243" t="s">
        <v>388</v>
      </c>
      <c r="D8243">
        <v>34.462135119999999</v>
      </c>
    </row>
    <row r="8244" spans="1:4">
      <c r="A8244" t="s">
        <v>16268</v>
      </c>
      <c r="B8244" t="s">
        <v>16269</v>
      </c>
      <c r="C8244" t="s">
        <v>388</v>
      </c>
      <c r="D8244">
        <v>32.803940519999998</v>
      </c>
    </row>
    <row r="8245" spans="1:4">
      <c r="A8245" t="s">
        <v>16270</v>
      </c>
      <c r="B8245" t="s">
        <v>16271</v>
      </c>
      <c r="C8245" t="s">
        <v>388</v>
      </c>
      <c r="D8245">
        <v>9.1353146600000006</v>
      </c>
    </row>
    <row r="8246" spans="1:4">
      <c r="A8246" t="s">
        <v>1285</v>
      </c>
      <c r="B8246" t="s">
        <v>16272</v>
      </c>
      <c r="C8246" t="s">
        <v>388</v>
      </c>
      <c r="D8246">
        <v>308.17523660000001</v>
      </c>
    </row>
    <row r="8247" spans="1:4">
      <c r="A8247" t="s">
        <v>16273</v>
      </c>
      <c r="B8247" t="s">
        <v>16274</v>
      </c>
      <c r="C8247" t="s">
        <v>388</v>
      </c>
      <c r="D8247">
        <v>69.477776520000006</v>
      </c>
    </row>
    <row r="8248" spans="1:4">
      <c r="A8248" t="s">
        <v>16275</v>
      </c>
      <c r="B8248" t="s">
        <v>16276</v>
      </c>
      <c r="C8248" t="s">
        <v>394</v>
      </c>
      <c r="D8248">
        <v>0</v>
      </c>
    </row>
    <row r="8249" spans="1:4">
      <c r="A8249" t="s">
        <v>16277</v>
      </c>
      <c r="B8249" t="s">
        <v>16278</v>
      </c>
      <c r="C8249" t="s">
        <v>394</v>
      </c>
      <c r="D8249">
        <v>0</v>
      </c>
    </row>
    <row r="8250" spans="1:4">
      <c r="A8250" t="s">
        <v>16279</v>
      </c>
      <c r="B8250" t="s">
        <v>16280</v>
      </c>
      <c r="C8250" t="s">
        <v>394</v>
      </c>
      <c r="D8250">
        <v>0</v>
      </c>
    </row>
    <row r="8251" spans="1:4">
      <c r="A8251" t="s">
        <v>16281</v>
      </c>
      <c r="B8251" t="s">
        <v>16282</v>
      </c>
      <c r="C8251" t="s">
        <v>394</v>
      </c>
      <c r="D8251">
        <v>0</v>
      </c>
    </row>
    <row r="8252" spans="1:4">
      <c r="A8252" t="s">
        <v>16283</v>
      </c>
      <c r="B8252" t="s">
        <v>16284</v>
      </c>
      <c r="C8252" t="s">
        <v>394</v>
      </c>
      <c r="D8252">
        <v>0</v>
      </c>
    </row>
    <row r="8253" spans="1:4">
      <c r="A8253" t="s">
        <v>16285</v>
      </c>
      <c r="B8253" t="s">
        <v>16286</v>
      </c>
      <c r="C8253" t="s">
        <v>394</v>
      </c>
      <c r="D8253">
        <v>0</v>
      </c>
    </row>
    <row r="8254" spans="1:4">
      <c r="A8254" t="s">
        <v>16287</v>
      </c>
      <c r="B8254" t="s">
        <v>16288</v>
      </c>
      <c r="C8254" t="s">
        <v>394</v>
      </c>
      <c r="D8254">
        <v>0.92166144945860995</v>
      </c>
    </row>
    <row r="8255" spans="1:4">
      <c r="A8255" t="s">
        <v>16289</v>
      </c>
      <c r="B8255" t="s">
        <v>16290</v>
      </c>
      <c r="C8255" t="s">
        <v>394</v>
      </c>
      <c r="D8255">
        <v>2.17563910490572</v>
      </c>
    </row>
    <row r="8256" spans="1:4">
      <c r="A8256" t="s">
        <v>16291</v>
      </c>
      <c r="B8256" t="s">
        <v>16292</v>
      </c>
      <c r="C8256" t="s">
        <v>394</v>
      </c>
      <c r="D8256">
        <v>0</v>
      </c>
    </row>
    <row r="8257" spans="1:4">
      <c r="A8257" t="s">
        <v>16293</v>
      </c>
      <c r="B8257" t="s">
        <v>16294</v>
      </c>
      <c r="C8257" t="s">
        <v>394</v>
      </c>
      <c r="D8257">
        <v>0</v>
      </c>
    </row>
    <row r="8258" spans="1:4">
      <c r="A8258" t="s">
        <v>16295</v>
      </c>
      <c r="B8258" t="s">
        <v>16296</v>
      </c>
      <c r="C8258" t="s">
        <v>394</v>
      </c>
      <c r="D8258">
        <v>0</v>
      </c>
    </row>
    <row r="8259" spans="1:4">
      <c r="A8259" t="s">
        <v>16297</v>
      </c>
      <c r="B8259" t="s">
        <v>16298</v>
      </c>
      <c r="C8259" t="s">
        <v>394</v>
      </c>
      <c r="D8259">
        <v>3.7690251199999998</v>
      </c>
    </row>
    <row r="8260" spans="1:4">
      <c r="A8260" t="s">
        <v>16299</v>
      </c>
      <c r="B8260" t="s">
        <v>16300</v>
      </c>
      <c r="C8260" t="s">
        <v>394</v>
      </c>
      <c r="D8260">
        <v>0</v>
      </c>
    </row>
    <row r="8261" spans="1:4">
      <c r="A8261" t="s">
        <v>16301</v>
      </c>
      <c r="B8261" t="s">
        <v>16302</v>
      </c>
      <c r="C8261" t="s">
        <v>394</v>
      </c>
      <c r="D8261">
        <v>0</v>
      </c>
    </row>
    <row r="8262" spans="1:4">
      <c r="A8262" t="s">
        <v>16303</v>
      </c>
      <c r="B8262" t="s">
        <v>16304</v>
      </c>
      <c r="C8262" t="s">
        <v>394</v>
      </c>
      <c r="D8262">
        <v>0</v>
      </c>
    </row>
    <row r="8263" spans="1:4">
      <c r="A8263" t="s">
        <v>16305</v>
      </c>
      <c r="B8263" t="s">
        <v>16306</v>
      </c>
      <c r="C8263" t="s">
        <v>394</v>
      </c>
      <c r="D8263">
        <v>0</v>
      </c>
    </row>
    <row r="8264" spans="1:4">
      <c r="A8264" t="s">
        <v>16307</v>
      </c>
      <c r="B8264" t="s">
        <v>16308</v>
      </c>
      <c r="C8264" t="s">
        <v>394</v>
      </c>
      <c r="D8264">
        <v>0</v>
      </c>
    </row>
    <row r="8265" spans="1:4">
      <c r="A8265" t="s">
        <v>16309</v>
      </c>
      <c r="B8265" t="s">
        <v>16310</v>
      </c>
      <c r="C8265" t="s">
        <v>394</v>
      </c>
      <c r="D8265">
        <v>20</v>
      </c>
    </row>
    <row r="8266" spans="1:4">
      <c r="A8266" t="s">
        <v>16311</v>
      </c>
      <c r="B8266" t="s">
        <v>16312</v>
      </c>
      <c r="C8266" t="s">
        <v>394</v>
      </c>
      <c r="D8266">
        <v>0</v>
      </c>
    </row>
    <row r="8267" spans="1:4">
      <c r="A8267" t="s">
        <v>16313</v>
      </c>
      <c r="B8267" t="s">
        <v>16314</v>
      </c>
      <c r="C8267" t="s">
        <v>394</v>
      </c>
      <c r="D8267">
        <v>0</v>
      </c>
    </row>
    <row r="8268" spans="1:4">
      <c r="A8268" t="s">
        <v>16315</v>
      </c>
      <c r="B8268" t="s">
        <v>16316</v>
      </c>
      <c r="C8268" t="s">
        <v>394</v>
      </c>
      <c r="D8268">
        <v>1.1574787999999998</v>
      </c>
    </row>
    <row r="8269" spans="1:4">
      <c r="A8269" t="s">
        <v>16317</v>
      </c>
      <c r="B8269" t="s">
        <v>16318</v>
      </c>
      <c r="C8269" t="s">
        <v>394</v>
      </c>
      <c r="D8269">
        <v>0</v>
      </c>
    </row>
    <row r="8270" spans="1:4">
      <c r="A8270" t="s">
        <v>16319</v>
      </c>
      <c r="B8270" t="s">
        <v>16320</v>
      </c>
      <c r="C8270" t="s">
        <v>394</v>
      </c>
      <c r="D8270">
        <v>1.3889745599999999</v>
      </c>
    </row>
    <row r="8271" spans="1:4">
      <c r="A8271" t="s">
        <v>16321</v>
      </c>
      <c r="B8271" t="s">
        <v>16322</v>
      </c>
      <c r="C8271" t="s">
        <v>394</v>
      </c>
      <c r="D8271">
        <v>69</v>
      </c>
    </row>
    <row r="8272" spans="1:4">
      <c r="A8272" t="s">
        <v>16323</v>
      </c>
      <c r="B8272" t="s">
        <v>16324</v>
      </c>
      <c r="C8272" t="s">
        <v>394</v>
      </c>
      <c r="D8272">
        <v>1.1319551999999999</v>
      </c>
    </row>
    <row r="8273" spans="1:4">
      <c r="A8273" t="s">
        <v>16325</v>
      </c>
      <c r="B8273" t="s">
        <v>16326</v>
      </c>
      <c r="C8273" t="s">
        <v>394</v>
      </c>
      <c r="D8273">
        <v>0</v>
      </c>
    </row>
    <row r="8274" spans="1:4">
      <c r="A8274" t="s">
        <v>689</v>
      </c>
      <c r="B8274" t="s">
        <v>16327</v>
      </c>
      <c r="C8274" t="s">
        <v>394</v>
      </c>
      <c r="D8274">
        <v>1.6981563200000001</v>
      </c>
    </row>
    <row r="8275" spans="1:4">
      <c r="A8275" t="s">
        <v>2066</v>
      </c>
      <c r="B8275" t="s">
        <v>16328</v>
      </c>
      <c r="C8275" t="s">
        <v>394</v>
      </c>
      <c r="D8275">
        <v>2.2704751300000003</v>
      </c>
    </row>
    <row r="8276" spans="1:4">
      <c r="A8276" t="s">
        <v>2068</v>
      </c>
      <c r="B8276" t="s">
        <v>16329</v>
      </c>
      <c r="C8276" t="s">
        <v>394</v>
      </c>
      <c r="D8276">
        <v>1.32577722</v>
      </c>
    </row>
    <row r="8277" spans="1:4">
      <c r="A8277" t="s">
        <v>16330</v>
      </c>
      <c r="B8277" t="s">
        <v>16331</v>
      </c>
      <c r="C8277" t="s">
        <v>394</v>
      </c>
      <c r="D8277">
        <v>0</v>
      </c>
    </row>
    <row r="8278" spans="1:4">
      <c r="A8278" t="s">
        <v>16332</v>
      </c>
      <c r="B8278" t="s">
        <v>16333</v>
      </c>
      <c r="C8278" t="s">
        <v>394</v>
      </c>
      <c r="D8278">
        <v>1.30015941</v>
      </c>
    </row>
    <row r="8279" spans="1:4">
      <c r="A8279" t="s">
        <v>16334</v>
      </c>
      <c r="B8279" t="s">
        <v>16335</v>
      </c>
      <c r="C8279" t="s">
        <v>394</v>
      </c>
      <c r="D8279">
        <v>0</v>
      </c>
    </row>
    <row r="8280" spans="1:4">
      <c r="A8280" t="s">
        <v>16336</v>
      </c>
      <c r="B8280" t="s">
        <v>16337</v>
      </c>
      <c r="C8280" t="s">
        <v>394</v>
      </c>
      <c r="D8280">
        <v>3.5704569999999998</v>
      </c>
    </row>
    <row r="8281" spans="1:4">
      <c r="A8281" t="s">
        <v>16338</v>
      </c>
      <c r="B8281" t="s">
        <v>16339</v>
      </c>
      <c r="C8281" t="s">
        <v>394</v>
      </c>
      <c r="D8281">
        <v>0</v>
      </c>
    </row>
    <row r="8282" spans="1:4">
      <c r="A8282" t="s">
        <v>16340</v>
      </c>
      <c r="B8282" t="s">
        <v>16341</v>
      </c>
      <c r="C8282" t="s">
        <v>394</v>
      </c>
      <c r="D8282">
        <v>0</v>
      </c>
    </row>
    <row r="8283" spans="1:4">
      <c r="A8283" t="s">
        <v>16342</v>
      </c>
      <c r="B8283" t="s">
        <v>16343</v>
      </c>
      <c r="C8283" t="s">
        <v>394</v>
      </c>
      <c r="D8283">
        <v>4.2620455499999998</v>
      </c>
    </row>
    <row r="8284" spans="1:4">
      <c r="A8284" t="s">
        <v>16344</v>
      </c>
      <c r="B8284" t="s">
        <v>16345</v>
      </c>
      <c r="C8284" t="s">
        <v>394</v>
      </c>
      <c r="D8284">
        <v>0</v>
      </c>
    </row>
    <row r="8285" spans="1:4">
      <c r="A8285" t="s">
        <v>16346</v>
      </c>
      <c r="B8285" t="s">
        <v>16347</v>
      </c>
      <c r="C8285" t="s">
        <v>394</v>
      </c>
      <c r="D8285">
        <v>4.7298437999999994</v>
      </c>
    </row>
    <row r="8286" spans="1:4">
      <c r="A8286" t="s">
        <v>16348</v>
      </c>
      <c r="B8286" t="s">
        <v>16349</v>
      </c>
      <c r="C8286" t="s">
        <v>394</v>
      </c>
      <c r="D8286">
        <v>3.0818447999999998</v>
      </c>
    </row>
    <row r="8287" spans="1:4">
      <c r="A8287" t="s">
        <v>16350</v>
      </c>
      <c r="B8287" t="s">
        <v>16351</v>
      </c>
      <c r="C8287" t="s">
        <v>394</v>
      </c>
      <c r="D8287">
        <v>0</v>
      </c>
    </row>
    <row r="8288" spans="1:4">
      <c r="A8288" t="s">
        <v>16352</v>
      </c>
      <c r="B8288" t="s">
        <v>16353</v>
      </c>
      <c r="C8288" t="s">
        <v>394</v>
      </c>
      <c r="D8288">
        <v>3.0720497999999998</v>
      </c>
    </row>
    <row r="8289" spans="1:4">
      <c r="A8289" t="s">
        <v>16354</v>
      </c>
      <c r="B8289" t="s">
        <v>16355</v>
      </c>
      <c r="C8289" t="s">
        <v>394</v>
      </c>
      <c r="D8289">
        <v>2.6293497000000001</v>
      </c>
    </row>
    <row r="8290" spans="1:4">
      <c r="A8290" t="s">
        <v>16356</v>
      </c>
      <c r="B8290" t="s">
        <v>16357</v>
      </c>
      <c r="C8290" t="s">
        <v>394</v>
      </c>
      <c r="D8290">
        <v>3.4789632999999998</v>
      </c>
    </row>
    <row r="8291" spans="1:4">
      <c r="A8291" t="s">
        <v>16358</v>
      </c>
      <c r="B8291" t="s">
        <v>16359</v>
      </c>
      <c r="C8291" t="s">
        <v>394</v>
      </c>
      <c r="D8291">
        <v>14.478376000000001</v>
      </c>
    </row>
    <row r="8292" spans="1:4">
      <c r="A8292" t="s">
        <v>16360</v>
      </c>
      <c r="B8292" t="s">
        <v>16361</v>
      </c>
      <c r="C8292" t="s">
        <v>394</v>
      </c>
      <c r="D8292">
        <v>2.7074123499999998</v>
      </c>
    </row>
    <row r="8293" spans="1:4">
      <c r="A8293" t="s">
        <v>16362</v>
      </c>
      <c r="B8293" t="s">
        <v>16363</v>
      </c>
      <c r="C8293" t="s">
        <v>394</v>
      </c>
      <c r="D8293">
        <v>2.3800208999999999</v>
      </c>
    </row>
    <row r="8294" spans="1:4">
      <c r="A8294" t="s">
        <v>16364</v>
      </c>
      <c r="B8294" t="s">
        <v>16365</v>
      </c>
      <c r="C8294" t="s">
        <v>394</v>
      </c>
      <c r="D8294">
        <v>0</v>
      </c>
    </row>
    <row r="8295" spans="1:4">
      <c r="A8295" t="s">
        <v>16366</v>
      </c>
      <c r="B8295" t="s">
        <v>16367</v>
      </c>
      <c r="C8295" t="s">
        <v>394</v>
      </c>
      <c r="D8295">
        <v>0</v>
      </c>
    </row>
    <row r="8296" spans="1:4">
      <c r="A8296" t="s">
        <v>16368</v>
      </c>
      <c r="B8296" t="s">
        <v>16369</v>
      </c>
      <c r="C8296" t="s">
        <v>394</v>
      </c>
      <c r="D8296">
        <v>0.23495021000000002</v>
      </c>
    </row>
    <row r="8297" spans="1:4">
      <c r="A8297" t="s">
        <v>16370</v>
      </c>
      <c r="B8297" t="s">
        <v>16371</v>
      </c>
      <c r="C8297" t="s">
        <v>394</v>
      </c>
      <c r="D8297">
        <v>0</v>
      </c>
    </row>
    <row r="8298" spans="1:4">
      <c r="A8298" t="s">
        <v>16372</v>
      </c>
      <c r="B8298" t="s">
        <v>16373</v>
      </c>
      <c r="C8298" t="s">
        <v>394</v>
      </c>
      <c r="D8298">
        <v>0</v>
      </c>
    </row>
    <row r="8299" spans="1:4">
      <c r="A8299" t="s">
        <v>16374</v>
      </c>
      <c r="B8299" t="s">
        <v>16375</v>
      </c>
      <c r="C8299" t="s">
        <v>394</v>
      </c>
      <c r="D8299">
        <v>0</v>
      </c>
    </row>
    <row r="8300" spans="1:4">
      <c r="A8300" t="s">
        <v>16376</v>
      </c>
      <c r="B8300" t="s">
        <v>16377</v>
      </c>
      <c r="C8300" t="s">
        <v>394</v>
      </c>
      <c r="D8300">
        <v>0</v>
      </c>
    </row>
    <row r="8301" spans="1:4">
      <c r="A8301" t="s">
        <v>10574</v>
      </c>
      <c r="B8301" t="s">
        <v>16378</v>
      </c>
      <c r="C8301" t="s">
        <v>394</v>
      </c>
      <c r="D8301">
        <v>50</v>
      </c>
    </row>
    <row r="8302" spans="1:4">
      <c r="A8302" t="s">
        <v>16379</v>
      </c>
      <c r="B8302" t="s">
        <v>16380</v>
      </c>
      <c r="C8302" t="s">
        <v>394</v>
      </c>
      <c r="D8302">
        <v>0</v>
      </c>
    </row>
    <row r="8303" spans="1:4">
      <c r="A8303" t="s">
        <v>677</v>
      </c>
      <c r="B8303" t="s">
        <v>16381</v>
      </c>
      <c r="C8303" t="s">
        <v>394</v>
      </c>
      <c r="D8303">
        <v>0.60929215999999997</v>
      </c>
    </row>
    <row r="8304" spans="1:4">
      <c r="A8304" t="s">
        <v>16382</v>
      </c>
      <c r="B8304" t="s">
        <v>16383</v>
      </c>
      <c r="C8304" t="s">
        <v>394</v>
      </c>
      <c r="D8304">
        <v>0</v>
      </c>
    </row>
    <row r="8305" spans="1:4">
      <c r="A8305" t="s">
        <v>16384</v>
      </c>
      <c r="B8305" t="s">
        <v>16385</v>
      </c>
      <c r="C8305" t="s">
        <v>394</v>
      </c>
      <c r="D8305">
        <v>0</v>
      </c>
    </row>
    <row r="8306" spans="1:4">
      <c r="A8306" t="s">
        <v>16386</v>
      </c>
      <c r="B8306" t="s">
        <v>16387</v>
      </c>
      <c r="C8306" t="s">
        <v>394</v>
      </c>
      <c r="D8306">
        <v>1.2013572199999998</v>
      </c>
    </row>
    <row r="8307" spans="1:4">
      <c r="A8307" t="s">
        <v>16388</v>
      </c>
      <c r="B8307" t="s">
        <v>16389</v>
      </c>
      <c r="C8307" t="s">
        <v>394</v>
      </c>
      <c r="D8307">
        <v>0</v>
      </c>
    </row>
    <row r="8308" spans="1:4">
      <c r="A8308" t="s">
        <v>11468</v>
      </c>
      <c r="B8308" t="s">
        <v>16390</v>
      </c>
      <c r="C8308" t="s">
        <v>394</v>
      </c>
      <c r="D8308">
        <v>0</v>
      </c>
    </row>
    <row r="8309" spans="1:4">
      <c r="A8309" t="s">
        <v>16391</v>
      </c>
      <c r="B8309" t="s">
        <v>16392</v>
      </c>
      <c r="C8309" t="s">
        <v>394</v>
      </c>
      <c r="D8309">
        <v>1.6737558000000001</v>
      </c>
    </row>
    <row r="8310" spans="1:4">
      <c r="A8310" t="s">
        <v>11466</v>
      </c>
      <c r="B8310" t="s">
        <v>16393</v>
      </c>
      <c r="C8310" t="s">
        <v>394</v>
      </c>
      <c r="D8310">
        <v>7.4697715200000001</v>
      </c>
    </row>
    <row r="8311" spans="1:4">
      <c r="A8311" t="s">
        <v>16394</v>
      </c>
      <c r="B8311" t="s">
        <v>16395</v>
      </c>
      <c r="C8311" t="s">
        <v>394</v>
      </c>
      <c r="D8311">
        <v>0</v>
      </c>
    </row>
    <row r="8312" spans="1:4">
      <c r="A8312" t="s">
        <v>16396</v>
      </c>
      <c r="B8312" t="s">
        <v>16397</v>
      </c>
      <c r="C8312" t="s">
        <v>394</v>
      </c>
      <c r="D8312">
        <v>11.008723570000001</v>
      </c>
    </row>
    <row r="8313" spans="1:4">
      <c r="A8313" t="s">
        <v>16398</v>
      </c>
      <c r="B8313" t="s">
        <v>16399</v>
      </c>
      <c r="C8313" t="s">
        <v>394</v>
      </c>
      <c r="D8313">
        <v>4.1819624300000005</v>
      </c>
    </row>
    <row r="8314" spans="1:4">
      <c r="A8314" t="s">
        <v>16400</v>
      </c>
      <c r="B8314" t="s">
        <v>16401</v>
      </c>
      <c r="C8314" t="s">
        <v>394</v>
      </c>
      <c r="D8314">
        <v>0</v>
      </c>
    </row>
    <row r="8315" spans="1:4">
      <c r="A8315" t="s">
        <v>16402</v>
      </c>
      <c r="B8315" t="s">
        <v>16403</v>
      </c>
      <c r="C8315" t="s">
        <v>394</v>
      </c>
      <c r="D8315">
        <v>392.5</v>
      </c>
    </row>
    <row r="8316" spans="1:4">
      <c r="A8316" t="s">
        <v>16404</v>
      </c>
      <c r="B8316" t="s">
        <v>16405</v>
      </c>
      <c r="C8316" t="s">
        <v>394</v>
      </c>
      <c r="D8316">
        <v>0</v>
      </c>
    </row>
    <row r="8317" spans="1:4">
      <c r="A8317" t="s">
        <v>16406</v>
      </c>
      <c r="B8317" t="s">
        <v>16407</v>
      </c>
      <c r="C8317" t="s">
        <v>394</v>
      </c>
      <c r="D8317">
        <v>4.3588615199999996</v>
      </c>
    </row>
    <row r="8318" spans="1:4">
      <c r="A8318" t="s">
        <v>16408</v>
      </c>
      <c r="B8318" t="s">
        <v>16409</v>
      </c>
      <c r="C8318" t="s">
        <v>394</v>
      </c>
      <c r="D8318">
        <v>0</v>
      </c>
    </row>
    <row r="8319" spans="1:4">
      <c r="A8319" t="s">
        <v>16410</v>
      </c>
      <c r="B8319" t="s">
        <v>16411</v>
      </c>
      <c r="C8319" t="s">
        <v>394</v>
      </c>
      <c r="D8319">
        <v>777</v>
      </c>
    </row>
    <row r="8320" spans="1:4">
      <c r="A8320" t="s">
        <v>16412</v>
      </c>
      <c r="B8320" t="s">
        <v>16413</v>
      </c>
      <c r="C8320" t="s">
        <v>394</v>
      </c>
      <c r="D8320">
        <v>25.750541460000001</v>
      </c>
    </row>
    <row r="8321" spans="1:4">
      <c r="A8321" t="s">
        <v>16414</v>
      </c>
      <c r="B8321" t="s">
        <v>16415</v>
      </c>
      <c r="C8321" t="s">
        <v>394</v>
      </c>
      <c r="D8321">
        <v>7.95019192</v>
      </c>
    </row>
    <row r="8322" spans="1:4">
      <c r="A8322" t="s">
        <v>16416</v>
      </c>
      <c r="B8322" t="s">
        <v>16417</v>
      </c>
      <c r="C8322" t="s">
        <v>394</v>
      </c>
      <c r="D8322">
        <v>15.063920190000001</v>
      </c>
    </row>
    <row r="8323" spans="1:4">
      <c r="A8323" t="s">
        <v>16418</v>
      </c>
      <c r="B8323" t="s">
        <v>16419</v>
      </c>
      <c r="C8323" t="s">
        <v>394</v>
      </c>
      <c r="D8323">
        <v>13.58606799</v>
      </c>
    </row>
    <row r="8324" spans="1:4">
      <c r="A8324" t="s">
        <v>16420</v>
      </c>
      <c r="B8324" t="s">
        <v>16421</v>
      </c>
      <c r="C8324" t="s">
        <v>394</v>
      </c>
      <c r="D8324">
        <v>3.9016713600000004</v>
      </c>
    </row>
    <row r="8325" spans="1:4">
      <c r="A8325" t="s">
        <v>16422</v>
      </c>
      <c r="B8325" t="s">
        <v>16423</v>
      </c>
      <c r="C8325" t="s">
        <v>394</v>
      </c>
      <c r="D8325">
        <v>2.7779892100000003</v>
      </c>
    </row>
    <row r="8326" spans="1:4">
      <c r="A8326" t="s">
        <v>16424</v>
      </c>
      <c r="B8326" t="s">
        <v>16425</v>
      </c>
      <c r="C8326" t="s">
        <v>394</v>
      </c>
      <c r="D8326">
        <v>1.3224746399999998</v>
      </c>
    </row>
    <row r="8327" spans="1:4">
      <c r="A8327" t="s">
        <v>16426</v>
      </c>
      <c r="B8327" t="s">
        <v>16427</v>
      </c>
      <c r="C8327" t="s">
        <v>394</v>
      </c>
      <c r="D8327">
        <v>0</v>
      </c>
    </row>
    <row r="8328" spans="1:4">
      <c r="A8328" t="s">
        <v>16428</v>
      </c>
      <c r="B8328" t="s">
        <v>16429</v>
      </c>
      <c r="C8328" t="s">
        <v>394</v>
      </c>
      <c r="D8328">
        <v>12.644490039999999</v>
      </c>
    </row>
    <row r="8329" spans="1:4">
      <c r="A8329" t="s">
        <v>16430</v>
      </c>
      <c r="B8329" t="s">
        <v>16431</v>
      </c>
      <c r="C8329" t="s">
        <v>394</v>
      </c>
      <c r="D8329">
        <v>14.602456</v>
      </c>
    </row>
    <row r="8330" spans="1:4">
      <c r="A8330" t="s">
        <v>16432</v>
      </c>
      <c r="B8330" t="s">
        <v>16433</v>
      </c>
      <c r="C8330" t="s">
        <v>394</v>
      </c>
      <c r="D8330">
        <v>24.340929429999999</v>
      </c>
    </row>
    <row r="8331" spans="1:4">
      <c r="A8331" t="s">
        <v>16434</v>
      </c>
      <c r="B8331" t="s">
        <v>16435</v>
      </c>
      <c r="C8331" t="s">
        <v>394</v>
      </c>
      <c r="D8331">
        <v>44.186232230000002</v>
      </c>
    </row>
    <row r="8332" spans="1:4">
      <c r="A8332" t="s">
        <v>16436</v>
      </c>
      <c r="B8332" t="s">
        <v>16437</v>
      </c>
      <c r="C8332" t="s">
        <v>394</v>
      </c>
      <c r="D8332">
        <v>297</v>
      </c>
    </row>
    <row r="8333" spans="1:4">
      <c r="A8333" t="s">
        <v>16438</v>
      </c>
      <c r="B8333" t="s">
        <v>16439</v>
      </c>
      <c r="C8333" t="s">
        <v>394</v>
      </c>
      <c r="D8333">
        <v>182</v>
      </c>
    </row>
    <row r="8334" spans="1:4">
      <c r="A8334" t="s">
        <v>16440</v>
      </c>
      <c r="B8334" t="s">
        <v>16441</v>
      </c>
      <c r="C8334" t="s">
        <v>394</v>
      </c>
      <c r="D8334">
        <v>42</v>
      </c>
    </row>
    <row r="8335" spans="1:4">
      <c r="A8335" t="s">
        <v>16442</v>
      </c>
      <c r="B8335" t="s">
        <v>16443</v>
      </c>
      <c r="C8335" t="s">
        <v>50</v>
      </c>
      <c r="D8335">
        <v>3.7355193599999996</v>
      </c>
    </row>
    <row r="8336" spans="1:4">
      <c r="A8336" t="s">
        <v>16444</v>
      </c>
      <c r="B8336" t="s">
        <v>16445</v>
      </c>
      <c r="C8336" t="s">
        <v>50</v>
      </c>
      <c r="D8336">
        <v>0.94869775000000001</v>
      </c>
    </row>
    <row r="8337" spans="1:4">
      <c r="A8337" t="s">
        <v>16446</v>
      </c>
      <c r="B8337" t="s">
        <v>16447</v>
      </c>
      <c r="C8337" t="s">
        <v>50</v>
      </c>
      <c r="D8337">
        <v>2.5683372000000002</v>
      </c>
    </row>
    <row r="8338" spans="1:4">
      <c r="A8338" t="s">
        <v>16448</v>
      </c>
      <c r="B8338" t="s">
        <v>16449</v>
      </c>
      <c r="C8338" t="s">
        <v>50</v>
      </c>
      <c r="D8338">
        <v>2.7641103000000005</v>
      </c>
    </row>
    <row r="8339" spans="1:4">
      <c r="A8339" t="s">
        <v>16450</v>
      </c>
      <c r="B8339" t="s">
        <v>16451</v>
      </c>
      <c r="C8339" t="s">
        <v>50</v>
      </c>
      <c r="D8339">
        <v>522.5</v>
      </c>
    </row>
    <row r="8340" spans="1:4">
      <c r="A8340" t="s">
        <v>16452</v>
      </c>
      <c r="B8340" t="s">
        <v>16453</v>
      </c>
      <c r="C8340" t="s">
        <v>50</v>
      </c>
      <c r="D8340">
        <v>44.024106000000003</v>
      </c>
    </row>
    <row r="8341" spans="1:4">
      <c r="A8341" t="s">
        <v>16454</v>
      </c>
      <c r="B8341" t="s">
        <v>16455</v>
      </c>
      <c r="C8341" t="s">
        <v>50</v>
      </c>
      <c r="D8341">
        <v>343.83988727999997</v>
      </c>
    </row>
    <row r="8342" spans="1:4">
      <c r="A8342" t="s">
        <v>16456</v>
      </c>
      <c r="B8342" t="s">
        <v>16457</v>
      </c>
      <c r="C8342" t="s">
        <v>50</v>
      </c>
      <c r="D8342">
        <v>17.675777799999999</v>
      </c>
    </row>
    <row r="8343" spans="1:4">
      <c r="A8343" t="s">
        <v>16458</v>
      </c>
      <c r="B8343" t="s">
        <v>16459</v>
      </c>
      <c r="C8343" t="s">
        <v>50</v>
      </c>
      <c r="D8343">
        <v>109.60025184</v>
      </c>
    </row>
    <row r="8344" spans="1:4">
      <c r="A8344" t="s">
        <v>16460</v>
      </c>
      <c r="B8344" t="s">
        <v>16461</v>
      </c>
      <c r="C8344" t="s">
        <v>50</v>
      </c>
      <c r="D8344">
        <v>16.430858140000002</v>
      </c>
    </row>
    <row r="8345" spans="1:4">
      <c r="A8345" t="s">
        <v>16462</v>
      </c>
      <c r="B8345" t="s">
        <v>16463</v>
      </c>
      <c r="C8345" t="s">
        <v>50</v>
      </c>
      <c r="D8345">
        <v>6.7354783500000002</v>
      </c>
    </row>
    <row r="8346" spans="1:4">
      <c r="A8346" t="s">
        <v>16464</v>
      </c>
      <c r="B8346" t="s">
        <v>16465</v>
      </c>
      <c r="C8346" t="s">
        <v>50</v>
      </c>
      <c r="D8346">
        <v>2.3355201800000001</v>
      </c>
    </row>
    <row r="8347" spans="1:4">
      <c r="A8347" t="s">
        <v>16466</v>
      </c>
      <c r="B8347" t="s">
        <v>16467</v>
      </c>
      <c r="C8347" t="s">
        <v>50</v>
      </c>
      <c r="D8347">
        <v>0</v>
      </c>
    </row>
    <row r="8348" spans="1:4">
      <c r="A8348" t="s">
        <v>16468</v>
      </c>
      <c r="B8348" t="s">
        <v>16469</v>
      </c>
      <c r="C8348" t="s">
        <v>50</v>
      </c>
      <c r="D8348">
        <v>129.02806875000002</v>
      </c>
    </row>
    <row r="8349" spans="1:4">
      <c r="A8349" t="s">
        <v>16470</v>
      </c>
      <c r="B8349" t="s">
        <v>16471</v>
      </c>
      <c r="C8349" t="s">
        <v>50</v>
      </c>
      <c r="D8349">
        <v>124.57488885000001</v>
      </c>
    </row>
    <row r="8350" spans="1:4">
      <c r="A8350" t="s">
        <v>16472</v>
      </c>
      <c r="B8350" t="s">
        <v>16473</v>
      </c>
      <c r="C8350" t="s">
        <v>50</v>
      </c>
      <c r="D8350">
        <v>94.4915314</v>
      </c>
    </row>
    <row r="8351" spans="1:4">
      <c r="A8351" t="s">
        <v>16474</v>
      </c>
      <c r="B8351" t="s">
        <v>16475</v>
      </c>
      <c r="C8351" t="s">
        <v>50</v>
      </c>
      <c r="D8351">
        <v>101.76084594</v>
      </c>
    </row>
    <row r="8352" spans="1:4">
      <c r="A8352" t="s">
        <v>16476</v>
      </c>
      <c r="B8352" t="s">
        <v>16477</v>
      </c>
      <c r="C8352" t="s">
        <v>50</v>
      </c>
      <c r="D8352">
        <v>1.5694560000000002</v>
      </c>
    </row>
    <row r="8353" spans="1:4">
      <c r="A8353" t="s">
        <v>16478</v>
      </c>
      <c r="B8353" t="s">
        <v>16479</v>
      </c>
      <c r="C8353" t="s">
        <v>50</v>
      </c>
      <c r="D8353">
        <v>0.60283489000000012</v>
      </c>
    </row>
    <row r="8354" spans="1:4">
      <c r="A8354" t="s">
        <v>16480</v>
      </c>
      <c r="B8354" t="s">
        <v>16481</v>
      </c>
      <c r="C8354" t="s">
        <v>50</v>
      </c>
      <c r="D8354">
        <v>0.76110036000000003</v>
      </c>
    </row>
    <row r="8355" spans="1:4">
      <c r="A8355" t="s">
        <v>16482</v>
      </c>
      <c r="B8355" t="s">
        <v>16483</v>
      </c>
      <c r="C8355" t="s">
        <v>50</v>
      </c>
      <c r="D8355">
        <v>46.674631149999996</v>
      </c>
    </row>
    <row r="8356" spans="1:4">
      <c r="A8356" t="s">
        <v>16484</v>
      </c>
      <c r="B8356" t="s">
        <v>16485</v>
      </c>
      <c r="C8356" t="s">
        <v>50</v>
      </c>
      <c r="D8356">
        <v>249.49815340000001</v>
      </c>
    </row>
    <row r="8357" spans="1:4">
      <c r="A8357" t="s">
        <v>16486</v>
      </c>
      <c r="B8357" t="s">
        <v>16487</v>
      </c>
      <c r="C8357" t="s">
        <v>50</v>
      </c>
      <c r="D8357">
        <v>60.732580049999996</v>
      </c>
    </row>
    <row r="8358" spans="1:4">
      <c r="A8358" t="s">
        <v>16488</v>
      </c>
      <c r="B8358" t="s">
        <v>16489</v>
      </c>
      <c r="C8358" t="s">
        <v>50</v>
      </c>
      <c r="D8358">
        <v>0</v>
      </c>
    </row>
    <row r="8359" spans="1:4">
      <c r="A8359" t="s">
        <v>16490</v>
      </c>
      <c r="B8359" t="s">
        <v>16491</v>
      </c>
      <c r="C8359" t="s">
        <v>50</v>
      </c>
      <c r="D8359">
        <v>0</v>
      </c>
    </row>
    <row r="8360" spans="1:4">
      <c r="A8360" t="s">
        <v>16492</v>
      </c>
      <c r="B8360" t="s">
        <v>16493</v>
      </c>
      <c r="C8360" t="s">
        <v>50</v>
      </c>
      <c r="D8360">
        <v>2.4550361299999999</v>
      </c>
    </row>
    <row r="8361" spans="1:4">
      <c r="A8361" t="s">
        <v>16494</v>
      </c>
      <c r="B8361" t="s">
        <v>16495</v>
      </c>
      <c r="C8361" t="s">
        <v>50</v>
      </c>
      <c r="D8361">
        <v>0</v>
      </c>
    </row>
    <row r="8362" spans="1:4">
      <c r="A8362" t="s">
        <v>16496</v>
      </c>
      <c r="B8362" t="s">
        <v>16497</v>
      </c>
      <c r="C8362" t="s">
        <v>50</v>
      </c>
      <c r="D8362">
        <v>0</v>
      </c>
    </row>
    <row r="8363" spans="1:4">
      <c r="A8363" t="s">
        <v>16498</v>
      </c>
      <c r="B8363" t="s">
        <v>16499</v>
      </c>
      <c r="C8363" t="s">
        <v>50</v>
      </c>
      <c r="D8363">
        <v>156.8934576</v>
      </c>
    </row>
    <row r="8364" spans="1:4">
      <c r="A8364" t="s">
        <v>16500</v>
      </c>
      <c r="B8364" t="s">
        <v>16501</v>
      </c>
      <c r="C8364" t="s">
        <v>50</v>
      </c>
      <c r="D8364">
        <v>161.16904044</v>
      </c>
    </row>
    <row r="8365" spans="1:4">
      <c r="A8365" t="s">
        <v>16502</v>
      </c>
      <c r="B8365" t="s">
        <v>16503</v>
      </c>
      <c r="C8365" t="s">
        <v>50</v>
      </c>
      <c r="D8365">
        <v>0</v>
      </c>
    </row>
    <row r="8366" spans="1:4">
      <c r="A8366" t="s">
        <v>16504</v>
      </c>
      <c r="B8366" t="s">
        <v>16505</v>
      </c>
      <c r="C8366" t="s">
        <v>118</v>
      </c>
      <c r="D8366">
        <v>12.845570399999998</v>
      </c>
    </row>
    <row r="8367" spans="1:4">
      <c r="A8367" t="s">
        <v>16506</v>
      </c>
      <c r="B8367" t="s">
        <v>16507</v>
      </c>
      <c r="C8367" t="s">
        <v>118</v>
      </c>
      <c r="D8367">
        <v>24.191267069999999</v>
      </c>
    </row>
    <row r="8368" spans="1:4">
      <c r="A8368" t="s">
        <v>16508</v>
      </c>
      <c r="B8368" t="s">
        <v>16509</v>
      </c>
      <c r="C8368" t="s">
        <v>118</v>
      </c>
      <c r="D8368">
        <v>14.245441480000002</v>
      </c>
    </row>
    <row r="8369" spans="1:4">
      <c r="A8369" t="s">
        <v>16510</v>
      </c>
      <c r="B8369" t="s">
        <v>16511</v>
      </c>
      <c r="C8369" t="s">
        <v>118</v>
      </c>
      <c r="D8369">
        <v>19.160595319999999</v>
      </c>
    </row>
    <row r="8370" spans="1:4">
      <c r="A8370" t="s">
        <v>16512</v>
      </c>
      <c r="B8370" t="s">
        <v>16513</v>
      </c>
      <c r="C8370" t="s">
        <v>118</v>
      </c>
      <c r="D8370">
        <v>31.255545879999996</v>
      </c>
    </row>
    <row r="8371" spans="1:4">
      <c r="A8371" t="s">
        <v>16514</v>
      </c>
      <c r="B8371" t="s">
        <v>16515</v>
      </c>
      <c r="C8371" t="s">
        <v>118</v>
      </c>
      <c r="D8371">
        <v>16.37182692</v>
      </c>
    </row>
    <row r="8372" spans="1:4">
      <c r="A8372" t="s">
        <v>16516</v>
      </c>
      <c r="B8372" t="s">
        <v>16517</v>
      </c>
      <c r="C8372" t="s">
        <v>118</v>
      </c>
      <c r="D8372">
        <v>91.474393500000005</v>
      </c>
    </row>
    <row r="8373" spans="1:4">
      <c r="A8373" t="s">
        <v>16518</v>
      </c>
      <c r="B8373" t="s">
        <v>16519</v>
      </c>
      <c r="C8373" t="s">
        <v>118</v>
      </c>
      <c r="D8373">
        <v>41</v>
      </c>
    </row>
    <row r="8374" spans="1:4">
      <c r="A8374" t="s">
        <v>16520</v>
      </c>
      <c r="B8374" t="s">
        <v>16521</v>
      </c>
      <c r="C8374" t="s">
        <v>118</v>
      </c>
      <c r="D8374">
        <v>110.54058899</v>
      </c>
    </row>
    <row r="8375" spans="1:4">
      <c r="A8375" t="s">
        <v>16522</v>
      </c>
      <c r="B8375" t="s">
        <v>16523</v>
      </c>
      <c r="C8375" t="s">
        <v>118</v>
      </c>
      <c r="D8375">
        <v>8.608528960000001</v>
      </c>
    </row>
    <row r="8376" spans="1:4">
      <c r="A8376" t="s">
        <v>16524</v>
      </c>
      <c r="B8376" t="s">
        <v>16525</v>
      </c>
      <c r="C8376" t="s">
        <v>118</v>
      </c>
      <c r="D8376">
        <v>5.4569592</v>
      </c>
    </row>
    <row r="8377" spans="1:4">
      <c r="A8377" t="s">
        <v>16526</v>
      </c>
      <c r="B8377" t="s">
        <v>16527</v>
      </c>
      <c r="C8377" t="s">
        <v>118</v>
      </c>
      <c r="D8377">
        <v>9.1214849800000017</v>
      </c>
    </row>
    <row r="8378" spans="1:4">
      <c r="A8378" t="s">
        <v>16528</v>
      </c>
      <c r="B8378" t="s">
        <v>16529</v>
      </c>
      <c r="C8378" t="s">
        <v>118</v>
      </c>
      <c r="D8378">
        <v>1017</v>
      </c>
    </row>
    <row r="8379" spans="1:4">
      <c r="A8379" t="s">
        <v>16530</v>
      </c>
      <c r="B8379" t="s">
        <v>16531</v>
      </c>
      <c r="C8379" t="s">
        <v>118</v>
      </c>
      <c r="D8379">
        <v>2.7636945599999998</v>
      </c>
    </row>
    <row r="8380" spans="1:4">
      <c r="A8380" t="s">
        <v>16532</v>
      </c>
      <c r="B8380" t="s">
        <v>16533</v>
      </c>
      <c r="C8380" t="s">
        <v>118</v>
      </c>
      <c r="D8380">
        <v>1.3805734199999999</v>
      </c>
    </row>
    <row r="8381" spans="1:4">
      <c r="A8381" t="s">
        <v>12263</v>
      </c>
      <c r="B8381" t="s">
        <v>16534</v>
      </c>
      <c r="C8381" t="s">
        <v>118</v>
      </c>
      <c r="D8381">
        <v>54.01544603</v>
      </c>
    </row>
    <row r="8382" spans="1:4">
      <c r="A8382" t="s">
        <v>12661</v>
      </c>
      <c r="B8382" t="s">
        <v>16535</v>
      </c>
      <c r="C8382" t="s">
        <v>118</v>
      </c>
      <c r="D8382">
        <v>1.5927580000000001</v>
      </c>
    </row>
    <row r="8383" spans="1:4">
      <c r="A8383" t="s">
        <v>16536</v>
      </c>
      <c r="B8383" t="s">
        <v>16537</v>
      </c>
      <c r="C8383" t="s">
        <v>118</v>
      </c>
      <c r="D8383">
        <v>0</v>
      </c>
    </row>
    <row r="8384" spans="1:4">
      <c r="A8384" t="s">
        <v>16538</v>
      </c>
      <c r="B8384" t="s">
        <v>16539</v>
      </c>
      <c r="C8384" t="s">
        <v>118</v>
      </c>
      <c r="D8384">
        <v>437.02097670000001</v>
      </c>
    </row>
    <row r="8385" spans="1:4">
      <c r="A8385" t="s">
        <v>16540</v>
      </c>
      <c r="B8385" t="s">
        <v>16541</v>
      </c>
      <c r="C8385" t="s">
        <v>118</v>
      </c>
      <c r="D8385">
        <v>1.4943084800000002</v>
      </c>
    </row>
    <row r="8386" spans="1:4">
      <c r="A8386" t="s">
        <v>16542</v>
      </c>
      <c r="B8386" t="s">
        <v>16543</v>
      </c>
      <c r="C8386" t="s">
        <v>118</v>
      </c>
      <c r="D8386">
        <v>56.811175040000002</v>
      </c>
    </row>
    <row r="8387" spans="1:4">
      <c r="A8387" t="s">
        <v>1258</v>
      </c>
      <c r="B8387" t="s">
        <v>16544</v>
      </c>
      <c r="C8387" t="s">
        <v>118</v>
      </c>
      <c r="D8387">
        <v>21.848426949999997</v>
      </c>
    </row>
    <row r="8388" spans="1:4">
      <c r="A8388" t="s">
        <v>16545</v>
      </c>
      <c r="B8388" t="s">
        <v>16546</v>
      </c>
      <c r="C8388" t="s">
        <v>118</v>
      </c>
      <c r="D8388">
        <v>1.4344488899999999</v>
      </c>
    </row>
    <row r="8389" spans="1:4">
      <c r="A8389" t="s">
        <v>16547</v>
      </c>
      <c r="B8389" t="s">
        <v>16548</v>
      </c>
      <c r="C8389" t="s">
        <v>118</v>
      </c>
      <c r="D8389">
        <v>3.4415340300000001</v>
      </c>
    </row>
    <row r="8390" spans="1:4">
      <c r="A8390" t="s">
        <v>16549</v>
      </c>
      <c r="B8390" t="s">
        <v>16550</v>
      </c>
      <c r="C8390" t="s">
        <v>118</v>
      </c>
      <c r="D8390">
        <v>37.964646299999998</v>
      </c>
    </row>
    <row r="8391" spans="1:4">
      <c r="A8391" t="s">
        <v>16551</v>
      </c>
      <c r="B8391" t="s">
        <v>16552</v>
      </c>
      <c r="C8391" t="s">
        <v>118</v>
      </c>
      <c r="D8391">
        <v>34.2274776</v>
      </c>
    </row>
    <row r="8392" spans="1:4">
      <c r="A8392" t="s">
        <v>16553</v>
      </c>
      <c r="B8392" t="s">
        <v>16554</v>
      </c>
      <c r="C8392" t="s">
        <v>118</v>
      </c>
      <c r="D8392">
        <v>6.9989966200000007</v>
      </c>
    </row>
    <row r="8393" spans="1:4">
      <c r="A8393" t="s">
        <v>16555</v>
      </c>
      <c r="B8393" t="s">
        <v>16556</v>
      </c>
      <c r="C8393" t="s">
        <v>118</v>
      </c>
      <c r="D8393">
        <v>1097.0241492599998</v>
      </c>
    </row>
    <row r="8394" spans="1:4">
      <c r="A8394" t="s">
        <v>16557</v>
      </c>
      <c r="B8394" t="s">
        <v>16558</v>
      </c>
      <c r="C8394" t="s">
        <v>118</v>
      </c>
      <c r="D8394">
        <v>0</v>
      </c>
    </row>
    <row r="8395" spans="1:4">
      <c r="A8395" t="s">
        <v>16559</v>
      </c>
      <c r="B8395" t="s">
        <v>16560</v>
      </c>
      <c r="C8395" t="s">
        <v>362</v>
      </c>
      <c r="D8395">
        <v>4.2632268400000006</v>
      </c>
    </row>
    <row r="8396" spans="1:4">
      <c r="A8396" t="s">
        <v>13971</v>
      </c>
      <c r="B8396" t="s">
        <v>16561</v>
      </c>
      <c r="C8396" t="s">
        <v>362</v>
      </c>
      <c r="D8396">
        <v>1593</v>
      </c>
    </row>
    <row r="8397" spans="1:4">
      <c r="A8397" t="s">
        <v>16562</v>
      </c>
      <c r="B8397" t="s">
        <v>16563</v>
      </c>
      <c r="C8397" t="s">
        <v>362</v>
      </c>
      <c r="D8397">
        <v>1.57029017</v>
      </c>
    </row>
    <row r="8398" spans="1:4">
      <c r="A8398" t="s">
        <v>16564</v>
      </c>
      <c r="B8398" t="s">
        <v>16565</v>
      </c>
      <c r="C8398" t="s">
        <v>362</v>
      </c>
      <c r="D8398">
        <v>85.283805360000002</v>
      </c>
    </row>
    <row r="8399" spans="1:4">
      <c r="A8399" t="s">
        <v>16566</v>
      </c>
      <c r="B8399" t="s">
        <v>16567</v>
      </c>
      <c r="C8399" t="s">
        <v>362</v>
      </c>
      <c r="D8399">
        <v>9.5</v>
      </c>
    </row>
    <row r="8400" spans="1:4">
      <c r="A8400" t="s">
        <v>16568</v>
      </c>
      <c r="B8400" t="s">
        <v>16569</v>
      </c>
      <c r="C8400" t="s">
        <v>362</v>
      </c>
      <c r="D8400">
        <v>0</v>
      </c>
    </row>
    <row r="8401" spans="1:4">
      <c r="A8401" t="s">
        <v>16570</v>
      </c>
      <c r="B8401" t="s">
        <v>16571</v>
      </c>
      <c r="C8401" t="s">
        <v>362</v>
      </c>
      <c r="D8401">
        <v>244</v>
      </c>
    </row>
    <row r="8402" spans="1:4">
      <c r="A8402" t="s">
        <v>16572</v>
      </c>
      <c r="B8402" t="s">
        <v>16573</v>
      </c>
      <c r="C8402" t="s">
        <v>362</v>
      </c>
      <c r="D8402">
        <v>710</v>
      </c>
    </row>
    <row r="8403" spans="1:4">
      <c r="A8403" t="s">
        <v>16574</v>
      </c>
      <c r="B8403" t="s">
        <v>16575</v>
      </c>
      <c r="C8403" t="s">
        <v>362</v>
      </c>
      <c r="D8403">
        <v>5.5271525000000006</v>
      </c>
    </row>
    <row r="8404" spans="1:4">
      <c r="A8404" t="s">
        <v>16576</v>
      </c>
      <c r="B8404" t="s">
        <v>16577</v>
      </c>
      <c r="C8404" t="s">
        <v>362</v>
      </c>
      <c r="D8404">
        <v>349.60449548999998</v>
      </c>
    </row>
    <row r="8405" spans="1:4">
      <c r="A8405" t="s">
        <v>16578</v>
      </c>
      <c r="B8405" t="s">
        <v>16579</v>
      </c>
      <c r="C8405" t="s">
        <v>362</v>
      </c>
      <c r="D8405">
        <v>227.82375369000002</v>
      </c>
    </row>
    <row r="8406" spans="1:4">
      <c r="A8406" t="s">
        <v>16580</v>
      </c>
      <c r="B8406" t="s">
        <v>16581</v>
      </c>
      <c r="C8406" t="s">
        <v>362</v>
      </c>
      <c r="D8406">
        <v>3072</v>
      </c>
    </row>
    <row r="8407" spans="1:4">
      <c r="A8407" t="s">
        <v>16582</v>
      </c>
      <c r="B8407" t="s">
        <v>16583</v>
      </c>
      <c r="C8407" t="s">
        <v>362</v>
      </c>
      <c r="D8407">
        <v>46</v>
      </c>
    </row>
    <row r="8408" spans="1:4">
      <c r="A8408" t="s">
        <v>16584</v>
      </c>
      <c r="B8408" t="s">
        <v>16585</v>
      </c>
      <c r="C8408" t="s">
        <v>362</v>
      </c>
      <c r="D8408">
        <v>895</v>
      </c>
    </row>
    <row r="8409" spans="1:4">
      <c r="A8409" t="s">
        <v>16586</v>
      </c>
      <c r="B8409" t="s">
        <v>16587</v>
      </c>
      <c r="C8409" t="s">
        <v>362</v>
      </c>
      <c r="D8409">
        <v>24.339586139999998</v>
      </c>
    </row>
    <row r="8410" spans="1:4">
      <c r="A8410" t="s">
        <v>16588</v>
      </c>
      <c r="B8410" t="s">
        <v>16589</v>
      </c>
      <c r="C8410" t="s">
        <v>362</v>
      </c>
      <c r="D8410">
        <v>1758</v>
      </c>
    </row>
    <row r="8411" spans="1:4">
      <c r="A8411" t="s">
        <v>166</v>
      </c>
      <c r="B8411" t="s">
        <v>16590</v>
      </c>
      <c r="C8411" t="s">
        <v>166</v>
      </c>
      <c r="D8411">
        <v>0</v>
      </c>
    </row>
    <row r="8412" spans="1:4">
      <c r="A8412" t="s">
        <v>16591</v>
      </c>
      <c r="B8412" t="s">
        <v>16592</v>
      </c>
      <c r="C8412" t="s">
        <v>166</v>
      </c>
      <c r="D8412">
        <v>0</v>
      </c>
    </row>
    <row r="8413" spans="1:4">
      <c r="A8413" t="s">
        <v>16593</v>
      </c>
      <c r="B8413" t="s">
        <v>16594</v>
      </c>
      <c r="C8413" t="s">
        <v>166</v>
      </c>
      <c r="D8413">
        <v>0</v>
      </c>
    </row>
    <row r="8414" spans="1:4">
      <c r="A8414" t="s">
        <v>16595</v>
      </c>
      <c r="B8414" t="s">
        <v>16596</v>
      </c>
      <c r="C8414" t="s">
        <v>166</v>
      </c>
      <c r="D8414">
        <v>0</v>
      </c>
    </row>
    <row r="8415" spans="1:4">
      <c r="A8415" t="s">
        <v>16597</v>
      </c>
      <c r="B8415" t="s">
        <v>16598</v>
      </c>
      <c r="C8415" t="s">
        <v>166</v>
      </c>
      <c r="D8415">
        <v>0</v>
      </c>
    </row>
    <row r="8416" spans="1:4">
      <c r="A8416" t="s">
        <v>16599</v>
      </c>
      <c r="B8416" t="s">
        <v>16600</v>
      </c>
      <c r="C8416" t="s">
        <v>166</v>
      </c>
      <c r="D8416">
        <v>0</v>
      </c>
    </row>
    <row r="8417" spans="1:4">
      <c r="A8417" t="s">
        <v>12719</v>
      </c>
      <c r="B8417" t="s">
        <v>16601</v>
      </c>
      <c r="C8417" t="s">
        <v>166</v>
      </c>
      <c r="D8417">
        <v>0</v>
      </c>
    </row>
    <row r="8418" spans="1:4">
      <c r="A8418" t="s">
        <v>16602</v>
      </c>
      <c r="B8418" t="s">
        <v>16603</v>
      </c>
      <c r="C8418" t="s">
        <v>166</v>
      </c>
      <c r="D8418">
        <v>0</v>
      </c>
    </row>
    <row r="8419" spans="1:4">
      <c r="A8419" t="s">
        <v>7537</v>
      </c>
      <c r="B8419" t="s">
        <v>16604</v>
      </c>
      <c r="C8419" t="s">
        <v>166</v>
      </c>
      <c r="D8419">
        <v>0</v>
      </c>
    </row>
    <row r="8420" spans="1:4">
      <c r="A8420" t="s">
        <v>16605</v>
      </c>
      <c r="B8420" t="s">
        <v>16606</v>
      </c>
      <c r="C8420" t="s">
        <v>166</v>
      </c>
      <c r="D8420">
        <v>0</v>
      </c>
    </row>
    <row r="8421" spans="1:4">
      <c r="A8421" t="s">
        <v>16607</v>
      </c>
      <c r="B8421" t="s">
        <v>16608</v>
      </c>
      <c r="C8421" t="s">
        <v>166</v>
      </c>
      <c r="D8421">
        <v>0</v>
      </c>
    </row>
    <row r="8422" spans="1:4">
      <c r="A8422" t="s">
        <v>16609</v>
      </c>
      <c r="B8422" t="s">
        <v>16610</v>
      </c>
      <c r="C8422" t="s">
        <v>166</v>
      </c>
      <c r="D8422">
        <v>0</v>
      </c>
    </row>
    <row r="8423" spans="1:4">
      <c r="A8423" t="s">
        <v>16611</v>
      </c>
      <c r="B8423" t="s">
        <v>16612</v>
      </c>
      <c r="C8423" t="s">
        <v>166</v>
      </c>
      <c r="D8423">
        <v>0</v>
      </c>
    </row>
    <row r="8424" spans="1:4">
      <c r="A8424" t="s">
        <v>16613</v>
      </c>
      <c r="B8424" t="s">
        <v>16614</v>
      </c>
      <c r="C8424" t="s">
        <v>166</v>
      </c>
      <c r="D8424">
        <v>0</v>
      </c>
    </row>
    <row r="8425" spans="1:4">
      <c r="A8425" t="s">
        <v>16615</v>
      </c>
      <c r="B8425" t="s">
        <v>16616</v>
      </c>
      <c r="C8425" t="s">
        <v>166</v>
      </c>
      <c r="D8425">
        <v>0</v>
      </c>
    </row>
    <row r="8426" spans="1:4">
      <c r="A8426" t="s">
        <v>16617</v>
      </c>
      <c r="B8426" t="s">
        <v>16618</v>
      </c>
      <c r="C8426" t="s">
        <v>166</v>
      </c>
      <c r="D8426">
        <v>0</v>
      </c>
    </row>
    <row r="8427" spans="1:4">
      <c r="A8427" t="s">
        <v>16619</v>
      </c>
      <c r="B8427" t="s">
        <v>16620</v>
      </c>
      <c r="C8427" t="s">
        <v>166</v>
      </c>
      <c r="D8427">
        <v>0</v>
      </c>
    </row>
    <row r="8428" spans="1:4">
      <c r="A8428" t="s">
        <v>16621</v>
      </c>
      <c r="B8428" t="s">
        <v>16622</v>
      </c>
      <c r="C8428" t="s">
        <v>166</v>
      </c>
      <c r="D8428">
        <v>0</v>
      </c>
    </row>
    <row r="8429" spans="1:4">
      <c r="A8429" t="s">
        <v>16623</v>
      </c>
      <c r="B8429" t="s">
        <v>16624</v>
      </c>
      <c r="C8429" t="s">
        <v>166</v>
      </c>
      <c r="D8429">
        <v>0</v>
      </c>
    </row>
    <row r="8430" spans="1:4">
      <c r="A8430" t="s">
        <v>16625</v>
      </c>
      <c r="B8430" t="s">
        <v>16626</v>
      </c>
      <c r="C8430" t="s">
        <v>166</v>
      </c>
      <c r="D8430">
        <v>0</v>
      </c>
    </row>
    <row r="8431" spans="1:4">
      <c r="A8431" t="s">
        <v>16627</v>
      </c>
      <c r="B8431" t="s">
        <v>16628</v>
      </c>
      <c r="C8431" t="s">
        <v>166</v>
      </c>
      <c r="D8431">
        <v>0</v>
      </c>
    </row>
    <row r="8432" spans="1:4">
      <c r="A8432" t="s">
        <v>16629</v>
      </c>
      <c r="B8432" t="s">
        <v>16630</v>
      </c>
      <c r="C8432" t="s">
        <v>166</v>
      </c>
      <c r="D8432">
        <v>0</v>
      </c>
    </row>
    <row r="8433" spans="1:4">
      <c r="A8433" t="s">
        <v>16631</v>
      </c>
      <c r="B8433" t="s">
        <v>16632</v>
      </c>
      <c r="C8433" t="s">
        <v>166</v>
      </c>
      <c r="D8433">
        <v>0</v>
      </c>
    </row>
    <row r="8434" spans="1:4">
      <c r="A8434" t="s">
        <v>16633</v>
      </c>
      <c r="B8434" t="s">
        <v>16634</v>
      </c>
      <c r="C8434" t="s">
        <v>166</v>
      </c>
      <c r="D8434">
        <v>0</v>
      </c>
    </row>
    <row r="8435" spans="1:4">
      <c r="A8435" t="s">
        <v>16635</v>
      </c>
      <c r="B8435" t="s">
        <v>16636</v>
      </c>
      <c r="C8435" t="s">
        <v>166</v>
      </c>
      <c r="D8435">
        <v>0</v>
      </c>
    </row>
    <row r="8436" spans="1:4">
      <c r="A8436" t="s">
        <v>16637</v>
      </c>
      <c r="B8436" t="s">
        <v>16638</v>
      </c>
      <c r="C8436" t="s">
        <v>166</v>
      </c>
      <c r="D8436">
        <v>13</v>
      </c>
    </row>
    <row r="8437" spans="1:4">
      <c r="A8437" t="s">
        <v>16639</v>
      </c>
      <c r="B8437" t="s">
        <v>16640</v>
      </c>
      <c r="C8437" t="s">
        <v>166</v>
      </c>
      <c r="D8437">
        <v>514.13827534000006</v>
      </c>
    </row>
    <row r="8438" spans="1:4">
      <c r="A8438" t="s">
        <v>16641</v>
      </c>
      <c r="B8438" t="s">
        <v>16642</v>
      </c>
      <c r="C8438" t="s">
        <v>166</v>
      </c>
      <c r="D8438">
        <v>0</v>
      </c>
    </row>
    <row r="8439" spans="1:4">
      <c r="A8439" t="s">
        <v>16643</v>
      </c>
      <c r="B8439" t="s">
        <v>16644</v>
      </c>
      <c r="C8439" t="s">
        <v>166</v>
      </c>
      <c r="D8439">
        <v>0</v>
      </c>
    </row>
    <row r="8440" spans="1:4">
      <c r="A8440" t="s">
        <v>16645</v>
      </c>
      <c r="B8440" t="s">
        <v>16646</v>
      </c>
      <c r="C8440" t="s">
        <v>166</v>
      </c>
      <c r="D8440">
        <v>0</v>
      </c>
    </row>
    <row r="8441" spans="1:4">
      <c r="A8441" t="s">
        <v>16647</v>
      </c>
      <c r="B8441" t="s">
        <v>16648</v>
      </c>
      <c r="C8441" t="s">
        <v>166</v>
      </c>
      <c r="D8441">
        <v>0</v>
      </c>
    </row>
    <row r="8442" spans="1:4">
      <c r="A8442" t="s">
        <v>16649</v>
      </c>
      <c r="B8442" t="s">
        <v>16650</v>
      </c>
      <c r="C8442" t="s">
        <v>166</v>
      </c>
      <c r="D8442">
        <v>0</v>
      </c>
    </row>
    <row r="8443" spans="1:4">
      <c r="A8443" t="s">
        <v>16651</v>
      </c>
      <c r="B8443" t="s">
        <v>16652</v>
      </c>
      <c r="C8443" t="s">
        <v>166</v>
      </c>
      <c r="D8443">
        <v>0</v>
      </c>
    </row>
    <row r="8444" spans="1:4">
      <c r="A8444" t="s">
        <v>16653</v>
      </c>
      <c r="B8444" t="s">
        <v>16654</v>
      </c>
      <c r="C8444" t="s">
        <v>166</v>
      </c>
      <c r="D8444">
        <v>0</v>
      </c>
    </row>
    <row r="8445" spans="1:4">
      <c r="A8445" t="s">
        <v>16655</v>
      </c>
      <c r="B8445" t="s">
        <v>16656</v>
      </c>
      <c r="C8445" t="s">
        <v>166</v>
      </c>
      <c r="D8445">
        <v>0</v>
      </c>
    </row>
    <row r="8446" spans="1:4">
      <c r="A8446" t="s">
        <v>16657</v>
      </c>
      <c r="B8446" t="s">
        <v>16658</v>
      </c>
      <c r="C8446" t="s">
        <v>166</v>
      </c>
      <c r="D8446">
        <v>0</v>
      </c>
    </row>
    <row r="8447" spans="1:4">
      <c r="A8447" t="s">
        <v>16659</v>
      </c>
      <c r="B8447" t="s">
        <v>16660</v>
      </c>
      <c r="C8447" t="s">
        <v>166</v>
      </c>
      <c r="D8447">
        <v>0</v>
      </c>
    </row>
    <row r="8448" spans="1:4">
      <c r="A8448" t="s">
        <v>16661</v>
      </c>
      <c r="B8448" t="s">
        <v>16662</v>
      </c>
      <c r="C8448" t="s">
        <v>166</v>
      </c>
      <c r="D8448">
        <v>0</v>
      </c>
    </row>
    <row r="8449" spans="1:4">
      <c r="A8449" t="s">
        <v>16663</v>
      </c>
      <c r="B8449" t="s">
        <v>16664</v>
      </c>
      <c r="C8449" t="s">
        <v>166</v>
      </c>
      <c r="D8449">
        <v>219.09858840000001</v>
      </c>
    </row>
    <row r="8450" spans="1:4">
      <c r="A8450" t="s">
        <v>170</v>
      </c>
      <c r="B8450" t="s">
        <v>16665</v>
      </c>
      <c r="C8450" t="s">
        <v>170</v>
      </c>
      <c r="D8450">
        <v>46.060875899999999</v>
      </c>
    </row>
    <row r="8451" spans="1:4">
      <c r="A8451" t="s">
        <v>16666</v>
      </c>
      <c r="B8451" t="s">
        <v>16667</v>
      </c>
      <c r="C8451" t="s">
        <v>170</v>
      </c>
      <c r="D8451">
        <v>1286.3403716199998</v>
      </c>
    </row>
    <row r="8452" spans="1:4">
      <c r="A8452" t="s">
        <v>16668</v>
      </c>
      <c r="B8452" t="s">
        <v>16669</v>
      </c>
      <c r="C8452" t="s">
        <v>170</v>
      </c>
      <c r="D8452">
        <v>225</v>
      </c>
    </row>
    <row r="8453" spans="1:4">
      <c r="A8453" t="s">
        <v>16670</v>
      </c>
      <c r="B8453" t="s">
        <v>16671</v>
      </c>
      <c r="C8453" t="s">
        <v>170</v>
      </c>
      <c r="D8453">
        <v>1009.5</v>
      </c>
    </row>
    <row r="8454" spans="1:4">
      <c r="A8454" t="s">
        <v>16672</v>
      </c>
      <c r="B8454" t="s">
        <v>16673</v>
      </c>
      <c r="C8454" t="s">
        <v>170</v>
      </c>
      <c r="D8454">
        <v>37</v>
      </c>
    </row>
    <row r="8455" spans="1:4">
      <c r="A8455" t="s">
        <v>16674</v>
      </c>
      <c r="B8455" t="s">
        <v>16675</v>
      </c>
      <c r="C8455" t="s">
        <v>170</v>
      </c>
      <c r="D8455">
        <v>128</v>
      </c>
    </row>
    <row r="8456" spans="1:4">
      <c r="A8456" t="s">
        <v>1767</v>
      </c>
      <c r="B8456" t="s">
        <v>16676</v>
      </c>
      <c r="C8456" t="s">
        <v>214</v>
      </c>
      <c r="D8456">
        <v>62</v>
      </c>
    </row>
    <row r="8457" spans="1:4">
      <c r="A8457" t="s">
        <v>16677</v>
      </c>
      <c r="B8457" t="s">
        <v>16678</v>
      </c>
      <c r="C8457" t="s">
        <v>214</v>
      </c>
      <c r="D8457">
        <v>17.101704959999999</v>
      </c>
    </row>
    <row r="8458" spans="1:4">
      <c r="A8458" t="s">
        <v>4989</v>
      </c>
      <c r="B8458" t="s">
        <v>16679</v>
      </c>
      <c r="C8458" t="s">
        <v>214</v>
      </c>
      <c r="D8458">
        <v>12.230961340000002</v>
      </c>
    </row>
    <row r="8459" spans="1:4">
      <c r="A8459" t="s">
        <v>16680</v>
      </c>
      <c r="B8459" t="s">
        <v>16681</v>
      </c>
      <c r="C8459" t="s">
        <v>214</v>
      </c>
      <c r="D8459">
        <v>8.4758026500000003</v>
      </c>
    </row>
    <row r="8460" spans="1:4">
      <c r="A8460" t="s">
        <v>16682</v>
      </c>
      <c r="B8460" t="s">
        <v>16683</v>
      </c>
      <c r="C8460" t="s">
        <v>214</v>
      </c>
      <c r="D8460">
        <v>8.8307334500000003</v>
      </c>
    </row>
    <row r="8461" spans="1:4">
      <c r="A8461" t="s">
        <v>16684</v>
      </c>
      <c r="B8461" t="s">
        <v>16685</v>
      </c>
      <c r="C8461" t="s">
        <v>214</v>
      </c>
      <c r="D8461">
        <v>19.576588360000002</v>
      </c>
    </row>
    <row r="8462" spans="1:4">
      <c r="A8462" t="s">
        <v>16686</v>
      </c>
      <c r="B8462" t="s">
        <v>16687</v>
      </c>
      <c r="C8462" t="s">
        <v>214</v>
      </c>
      <c r="D8462">
        <v>49.35807002</v>
      </c>
    </row>
    <row r="8463" spans="1:4">
      <c r="A8463" t="s">
        <v>16688</v>
      </c>
      <c r="B8463" t="s">
        <v>16689</v>
      </c>
      <c r="C8463" t="s">
        <v>214</v>
      </c>
      <c r="D8463">
        <v>21.084629269999997</v>
      </c>
    </row>
    <row r="8464" spans="1:4">
      <c r="A8464" t="s">
        <v>12557</v>
      </c>
      <c r="B8464" t="s">
        <v>16690</v>
      </c>
      <c r="C8464" t="s">
        <v>214</v>
      </c>
      <c r="D8464">
        <v>15.1476592</v>
      </c>
    </row>
    <row r="8465" spans="1:4">
      <c r="A8465" t="s">
        <v>16691</v>
      </c>
      <c r="B8465" t="s">
        <v>16692</v>
      </c>
      <c r="C8465" t="s">
        <v>214</v>
      </c>
      <c r="D8465">
        <v>20.696653319999999</v>
      </c>
    </row>
    <row r="8466" spans="1:4">
      <c r="A8466" t="s">
        <v>8950</v>
      </c>
      <c r="B8466" t="s">
        <v>16693</v>
      </c>
      <c r="C8466" t="s">
        <v>214</v>
      </c>
      <c r="D8466">
        <v>96.014131759999998</v>
      </c>
    </row>
    <row r="8467" spans="1:4">
      <c r="A8467" t="s">
        <v>16694</v>
      </c>
      <c r="B8467" t="s">
        <v>16695</v>
      </c>
      <c r="C8467" t="s">
        <v>214</v>
      </c>
      <c r="D8467">
        <v>93</v>
      </c>
    </row>
    <row r="8468" spans="1:4">
      <c r="A8468" t="s">
        <v>13976</v>
      </c>
      <c r="B8468" t="s">
        <v>16696</v>
      </c>
      <c r="C8468" t="s">
        <v>214</v>
      </c>
      <c r="D8468">
        <v>30.767656479999999</v>
      </c>
    </row>
    <row r="8469" spans="1:4">
      <c r="A8469" t="s">
        <v>16697</v>
      </c>
      <c r="B8469" t="s">
        <v>16698</v>
      </c>
      <c r="C8469" t="s">
        <v>214</v>
      </c>
      <c r="D8469">
        <v>36.918014599999999</v>
      </c>
    </row>
    <row r="8470" spans="1:4">
      <c r="A8470" t="s">
        <v>16699</v>
      </c>
      <c r="B8470" t="s">
        <v>16700</v>
      </c>
      <c r="C8470" t="s">
        <v>214</v>
      </c>
      <c r="D8470">
        <v>33.222975720000001</v>
      </c>
    </row>
    <row r="8471" spans="1:4">
      <c r="A8471" t="s">
        <v>16701</v>
      </c>
      <c r="B8471" t="s">
        <v>16702</v>
      </c>
      <c r="C8471" t="s">
        <v>214</v>
      </c>
      <c r="D8471">
        <v>58.73095648000001</v>
      </c>
    </row>
    <row r="8472" spans="1:4">
      <c r="A8472" t="s">
        <v>16703</v>
      </c>
      <c r="B8472" t="s">
        <v>16704</v>
      </c>
      <c r="C8472" t="s">
        <v>214</v>
      </c>
      <c r="D8472">
        <v>65.730076359999998</v>
      </c>
    </row>
    <row r="8473" spans="1:4">
      <c r="A8473" t="s">
        <v>16705</v>
      </c>
      <c r="B8473" t="s">
        <v>16706</v>
      </c>
      <c r="C8473" t="s">
        <v>214</v>
      </c>
      <c r="D8473">
        <v>0.43422749999999999</v>
      </c>
    </row>
    <row r="8474" spans="1:4">
      <c r="A8474" t="s">
        <v>16707</v>
      </c>
      <c r="B8474" t="s">
        <v>16708</v>
      </c>
      <c r="C8474" t="s">
        <v>214</v>
      </c>
      <c r="D8474">
        <v>43.53612021</v>
      </c>
    </row>
    <row r="8475" spans="1:4">
      <c r="A8475" t="s">
        <v>16709</v>
      </c>
      <c r="B8475" t="s">
        <v>16710</v>
      </c>
      <c r="C8475" t="s">
        <v>214</v>
      </c>
      <c r="D8475">
        <v>18.245083749999999</v>
      </c>
    </row>
    <row r="8476" spans="1:4">
      <c r="A8476" t="s">
        <v>16711</v>
      </c>
      <c r="B8476" t="s">
        <v>16712</v>
      </c>
      <c r="C8476" t="s">
        <v>214</v>
      </c>
      <c r="D8476">
        <v>0</v>
      </c>
    </row>
    <row r="8477" spans="1:4">
      <c r="A8477" t="s">
        <v>16713</v>
      </c>
      <c r="B8477" t="s">
        <v>16714</v>
      </c>
      <c r="C8477" t="s">
        <v>214</v>
      </c>
      <c r="D8477">
        <v>95</v>
      </c>
    </row>
    <row r="8478" spans="1:4">
      <c r="A8478" t="s">
        <v>16715</v>
      </c>
      <c r="B8478" t="s">
        <v>16716</v>
      </c>
      <c r="C8478" t="s">
        <v>214</v>
      </c>
      <c r="D8478">
        <v>0</v>
      </c>
    </row>
    <row r="8479" spans="1:4">
      <c r="A8479" t="s">
        <v>16717</v>
      </c>
      <c r="B8479" t="s">
        <v>16718</v>
      </c>
      <c r="C8479" t="s">
        <v>214</v>
      </c>
      <c r="D8479">
        <v>467.27291953999998</v>
      </c>
    </row>
    <row r="8480" spans="1:4">
      <c r="A8480" t="s">
        <v>16719</v>
      </c>
      <c r="B8480" t="s">
        <v>16720</v>
      </c>
      <c r="C8480" t="s">
        <v>115</v>
      </c>
      <c r="D8480">
        <v>21.442781249999999</v>
      </c>
    </row>
    <row r="8481" spans="1:4">
      <c r="A8481" t="s">
        <v>16721</v>
      </c>
      <c r="B8481" t="s">
        <v>16722</v>
      </c>
      <c r="C8481" t="s">
        <v>115</v>
      </c>
      <c r="D8481">
        <v>22.778804639999997</v>
      </c>
    </row>
    <row r="8482" spans="1:4">
      <c r="A8482" t="s">
        <v>16723</v>
      </c>
      <c r="B8482" t="s">
        <v>16724</v>
      </c>
      <c r="C8482" t="s">
        <v>115</v>
      </c>
      <c r="D8482">
        <v>23.85587009</v>
      </c>
    </row>
    <row r="8483" spans="1:4">
      <c r="A8483" t="s">
        <v>16725</v>
      </c>
      <c r="B8483" t="s">
        <v>16726</v>
      </c>
      <c r="C8483" t="s">
        <v>115</v>
      </c>
      <c r="D8483">
        <v>53.935336649999996</v>
      </c>
    </row>
    <row r="8484" spans="1:4">
      <c r="A8484" t="s">
        <v>16727</v>
      </c>
      <c r="B8484" t="s">
        <v>16728</v>
      </c>
      <c r="C8484" t="s">
        <v>115</v>
      </c>
      <c r="D8484">
        <v>34.087656639999999</v>
      </c>
    </row>
    <row r="8485" spans="1:4">
      <c r="A8485" t="s">
        <v>16729</v>
      </c>
      <c r="B8485" t="s">
        <v>16730</v>
      </c>
      <c r="C8485" t="s">
        <v>115</v>
      </c>
      <c r="D8485">
        <v>5.2210433600000004</v>
      </c>
    </row>
    <row r="8486" spans="1:4">
      <c r="A8486" t="s">
        <v>16731</v>
      </c>
      <c r="B8486" t="s">
        <v>16732</v>
      </c>
      <c r="C8486" t="s">
        <v>115</v>
      </c>
      <c r="D8486">
        <v>20.678640060000003</v>
      </c>
    </row>
    <row r="8487" spans="1:4">
      <c r="A8487" t="s">
        <v>16733</v>
      </c>
      <c r="B8487" t="s">
        <v>16734</v>
      </c>
      <c r="C8487" t="s">
        <v>115</v>
      </c>
      <c r="D8487">
        <v>90.91948644</v>
      </c>
    </row>
    <row r="8488" spans="1:4">
      <c r="A8488" t="s">
        <v>16735</v>
      </c>
      <c r="B8488" t="s">
        <v>16736</v>
      </c>
      <c r="C8488" t="s">
        <v>115</v>
      </c>
      <c r="D8488">
        <v>222.11119993999998</v>
      </c>
    </row>
    <row r="8489" spans="1:4">
      <c r="A8489" t="s">
        <v>16737</v>
      </c>
      <c r="B8489" t="s">
        <v>16738</v>
      </c>
      <c r="C8489" t="s">
        <v>115</v>
      </c>
      <c r="D8489">
        <v>806.43487481999989</v>
      </c>
    </row>
    <row r="8490" spans="1:4">
      <c r="A8490" t="s">
        <v>11016</v>
      </c>
      <c r="B8490" t="s">
        <v>16739</v>
      </c>
      <c r="C8490" t="s">
        <v>115</v>
      </c>
      <c r="D8490">
        <v>925.74753251000004</v>
      </c>
    </row>
    <row r="8491" spans="1:4">
      <c r="A8491" t="s">
        <v>615</v>
      </c>
      <c r="B8491" t="s">
        <v>16740</v>
      </c>
      <c r="C8491" t="s">
        <v>115</v>
      </c>
      <c r="D8491">
        <v>33.548591459999997</v>
      </c>
    </row>
    <row r="8492" spans="1:4">
      <c r="A8492" t="s">
        <v>16741</v>
      </c>
      <c r="B8492" t="s">
        <v>16742</v>
      </c>
      <c r="C8492" t="s">
        <v>115</v>
      </c>
      <c r="D8492">
        <v>8.7175400700000001</v>
      </c>
    </row>
    <row r="8493" spans="1:4">
      <c r="A8493" t="s">
        <v>16743</v>
      </c>
      <c r="B8493" t="s">
        <v>16744</v>
      </c>
      <c r="C8493" t="s">
        <v>115</v>
      </c>
      <c r="D8493">
        <v>48.227876730000006</v>
      </c>
    </row>
    <row r="8494" spans="1:4">
      <c r="A8494" t="s">
        <v>16745</v>
      </c>
      <c r="B8494" t="s">
        <v>16746</v>
      </c>
      <c r="C8494" t="s">
        <v>115</v>
      </c>
      <c r="D8494">
        <v>22.920220619999998</v>
      </c>
    </row>
    <row r="8495" spans="1:4">
      <c r="A8495" t="s">
        <v>16747</v>
      </c>
      <c r="B8495" t="s">
        <v>16748</v>
      </c>
      <c r="C8495" t="s">
        <v>115</v>
      </c>
      <c r="D8495">
        <v>10.14872544</v>
      </c>
    </row>
    <row r="8496" spans="1:4">
      <c r="A8496" t="s">
        <v>16749</v>
      </c>
      <c r="B8496" t="s">
        <v>16750</v>
      </c>
      <c r="C8496" t="s">
        <v>115</v>
      </c>
      <c r="D8496">
        <v>65.671568039999997</v>
      </c>
    </row>
    <row r="8497" spans="1:4">
      <c r="A8497" t="s">
        <v>16751</v>
      </c>
      <c r="B8497" t="s">
        <v>16752</v>
      </c>
      <c r="C8497" t="s">
        <v>115</v>
      </c>
      <c r="D8497">
        <v>23.420866799999999</v>
      </c>
    </row>
    <row r="8498" spans="1:4">
      <c r="A8498" t="s">
        <v>16753</v>
      </c>
      <c r="B8498" t="s">
        <v>16754</v>
      </c>
      <c r="C8498" t="s">
        <v>115</v>
      </c>
      <c r="D8498">
        <v>6.5381346799999998</v>
      </c>
    </row>
    <row r="8499" spans="1:4">
      <c r="A8499" t="s">
        <v>16755</v>
      </c>
      <c r="B8499" t="s">
        <v>16756</v>
      </c>
      <c r="C8499" t="s">
        <v>115</v>
      </c>
      <c r="D8499">
        <v>2.4053008200000003</v>
      </c>
    </row>
    <row r="8500" spans="1:4">
      <c r="A8500" t="s">
        <v>16757</v>
      </c>
      <c r="B8500" t="s">
        <v>16758</v>
      </c>
      <c r="C8500" t="s">
        <v>115</v>
      </c>
      <c r="D8500">
        <v>92.39258108888896</v>
      </c>
    </row>
    <row r="8501" spans="1:4">
      <c r="A8501" t="s">
        <v>16759</v>
      </c>
      <c r="B8501" t="s">
        <v>16760</v>
      </c>
      <c r="C8501" t="s">
        <v>115</v>
      </c>
      <c r="D8501">
        <v>45.912412799999998</v>
      </c>
    </row>
    <row r="8502" spans="1:4">
      <c r="A8502" t="s">
        <v>16761</v>
      </c>
      <c r="B8502" t="s">
        <v>16762</v>
      </c>
      <c r="C8502" t="s">
        <v>115</v>
      </c>
      <c r="D8502">
        <v>27.128989999999998</v>
      </c>
    </row>
    <row r="8503" spans="1:4">
      <c r="A8503" t="s">
        <v>16763</v>
      </c>
      <c r="B8503" t="s">
        <v>16764</v>
      </c>
      <c r="C8503" t="s">
        <v>115</v>
      </c>
      <c r="D8503">
        <v>44.408210879999999</v>
      </c>
    </row>
    <row r="8504" spans="1:4">
      <c r="A8504" t="s">
        <v>16765</v>
      </c>
      <c r="B8504" t="s">
        <v>16766</v>
      </c>
      <c r="C8504" t="s">
        <v>269</v>
      </c>
      <c r="D8504">
        <v>129</v>
      </c>
    </row>
    <row r="8505" spans="1:4">
      <c r="A8505" t="s">
        <v>16767</v>
      </c>
      <c r="B8505" t="s">
        <v>16768</v>
      </c>
      <c r="C8505" t="s">
        <v>269</v>
      </c>
      <c r="D8505">
        <v>2.7610440000000001</v>
      </c>
    </row>
    <row r="8506" spans="1:4">
      <c r="A8506" t="s">
        <v>16769</v>
      </c>
      <c r="B8506" t="s">
        <v>16770</v>
      </c>
      <c r="C8506" t="s">
        <v>269</v>
      </c>
      <c r="D8506">
        <v>8.9815450200000004</v>
      </c>
    </row>
    <row r="8507" spans="1:4">
      <c r="A8507" t="s">
        <v>16771</v>
      </c>
      <c r="B8507" t="s">
        <v>16772</v>
      </c>
      <c r="C8507" t="s">
        <v>269</v>
      </c>
      <c r="D8507">
        <v>112</v>
      </c>
    </row>
    <row r="8508" spans="1:4">
      <c r="A8508" t="s">
        <v>16773</v>
      </c>
      <c r="B8508" t="s">
        <v>16774</v>
      </c>
      <c r="C8508" t="s">
        <v>269</v>
      </c>
      <c r="D8508">
        <v>971</v>
      </c>
    </row>
    <row r="8509" spans="1:4">
      <c r="A8509" t="s">
        <v>16775</v>
      </c>
      <c r="B8509" t="s">
        <v>16776</v>
      </c>
      <c r="C8509" t="s">
        <v>269</v>
      </c>
      <c r="D8509">
        <v>0.67757957999999996</v>
      </c>
    </row>
    <row r="8510" spans="1:4">
      <c r="A8510" t="s">
        <v>16777</v>
      </c>
      <c r="B8510" t="s">
        <v>16778</v>
      </c>
      <c r="C8510" t="s">
        <v>269</v>
      </c>
      <c r="D8510">
        <v>2.9747163999999997</v>
      </c>
    </row>
    <row r="8511" spans="1:4">
      <c r="A8511" t="s">
        <v>16779</v>
      </c>
      <c r="B8511" t="s">
        <v>16780</v>
      </c>
      <c r="C8511" t="s">
        <v>269</v>
      </c>
      <c r="D8511">
        <v>15</v>
      </c>
    </row>
    <row r="8512" spans="1:4">
      <c r="A8512" t="s">
        <v>16781</v>
      </c>
      <c r="B8512" t="s">
        <v>16782</v>
      </c>
      <c r="C8512" t="s">
        <v>269</v>
      </c>
      <c r="D8512">
        <v>0</v>
      </c>
    </row>
    <row r="8513" spans="1:4">
      <c r="A8513" t="s">
        <v>16783</v>
      </c>
      <c r="B8513" t="s">
        <v>16784</v>
      </c>
      <c r="C8513" t="s">
        <v>269</v>
      </c>
      <c r="D8513">
        <v>426.99038993999994</v>
      </c>
    </row>
    <row r="8514" spans="1:4">
      <c r="A8514" t="s">
        <v>16785</v>
      </c>
      <c r="B8514" t="s">
        <v>16786</v>
      </c>
      <c r="C8514" t="s">
        <v>269</v>
      </c>
      <c r="D8514">
        <v>0</v>
      </c>
    </row>
    <row r="8515" spans="1:4">
      <c r="A8515" t="s">
        <v>16787</v>
      </c>
      <c r="B8515" t="s">
        <v>16788</v>
      </c>
      <c r="C8515" t="s">
        <v>269</v>
      </c>
      <c r="D8515">
        <v>0</v>
      </c>
    </row>
    <row r="8516" spans="1:4">
      <c r="A8516" t="s">
        <v>16789</v>
      </c>
      <c r="B8516" t="s">
        <v>16790</v>
      </c>
      <c r="C8516" t="s">
        <v>269</v>
      </c>
      <c r="D8516">
        <v>0</v>
      </c>
    </row>
    <row r="8517" spans="1:4">
      <c r="A8517" t="s">
        <v>16791</v>
      </c>
      <c r="B8517" t="s">
        <v>16792</v>
      </c>
      <c r="C8517" t="s">
        <v>269</v>
      </c>
      <c r="D8517">
        <v>0</v>
      </c>
    </row>
    <row r="8518" spans="1:4">
      <c r="A8518" t="s">
        <v>16793</v>
      </c>
      <c r="B8518" t="s">
        <v>16794</v>
      </c>
      <c r="C8518" t="s">
        <v>269</v>
      </c>
      <c r="D8518">
        <v>487.5</v>
      </c>
    </row>
    <row r="8519" spans="1:4">
      <c r="A8519" t="s">
        <v>16795</v>
      </c>
      <c r="B8519" t="s">
        <v>16796</v>
      </c>
      <c r="C8519" t="s">
        <v>269</v>
      </c>
      <c r="D8519">
        <v>6.6376969200000007</v>
      </c>
    </row>
    <row r="8520" spans="1:4">
      <c r="A8520" t="s">
        <v>16797</v>
      </c>
      <c r="B8520" t="s">
        <v>16798</v>
      </c>
      <c r="C8520" t="s">
        <v>269</v>
      </c>
      <c r="D8520">
        <v>496.91040587999998</v>
      </c>
    </row>
    <row r="8521" spans="1:4">
      <c r="A8521" t="s">
        <v>16799</v>
      </c>
      <c r="B8521" t="s">
        <v>16800</v>
      </c>
      <c r="C8521" t="s">
        <v>269</v>
      </c>
      <c r="D8521">
        <v>0</v>
      </c>
    </row>
    <row r="8522" spans="1:4">
      <c r="A8522" t="s">
        <v>16801</v>
      </c>
      <c r="B8522" t="s">
        <v>16802</v>
      </c>
      <c r="C8522" t="s">
        <v>269</v>
      </c>
      <c r="D8522">
        <v>0</v>
      </c>
    </row>
    <row r="8523" spans="1:4">
      <c r="A8523" t="s">
        <v>16803</v>
      </c>
      <c r="B8523" t="s">
        <v>16804</v>
      </c>
      <c r="C8523" t="s">
        <v>269</v>
      </c>
      <c r="D8523">
        <v>0</v>
      </c>
    </row>
    <row r="8524" spans="1:4">
      <c r="A8524" t="s">
        <v>16805</v>
      </c>
      <c r="B8524" t="s">
        <v>16806</v>
      </c>
      <c r="C8524" t="s">
        <v>269</v>
      </c>
      <c r="D8524">
        <v>2.3079722500000002</v>
      </c>
    </row>
    <row r="8525" spans="1:4">
      <c r="A8525" t="s">
        <v>16807</v>
      </c>
      <c r="B8525" t="s">
        <v>16808</v>
      </c>
      <c r="C8525" t="s">
        <v>269</v>
      </c>
      <c r="D8525">
        <v>4.5994185700000001</v>
      </c>
    </row>
    <row r="8526" spans="1:4">
      <c r="A8526" t="s">
        <v>16809</v>
      </c>
      <c r="B8526" t="s">
        <v>16810</v>
      </c>
      <c r="C8526" t="s">
        <v>269</v>
      </c>
      <c r="D8526">
        <v>2270.5</v>
      </c>
    </row>
    <row r="8527" spans="1:4">
      <c r="A8527" t="s">
        <v>16811</v>
      </c>
      <c r="B8527" t="s">
        <v>16812</v>
      </c>
      <c r="C8527" t="s">
        <v>269</v>
      </c>
      <c r="D8527">
        <v>33.5</v>
      </c>
    </row>
    <row r="8528" spans="1:4">
      <c r="A8528" t="s">
        <v>16813</v>
      </c>
      <c r="B8528" t="s">
        <v>16814</v>
      </c>
      <c r="C8528" t="s">
        <v>269</v>
      </c>
      <c r="D8528">
        <v>23</v>
      </c>
    </row>
    <row r="8529" spans="1:4">
      <c r="A8529" t="s">
        <v>16815</v>
      </c>
      <c r="B8529" t="s">
        <v>16816</v>
      </c>
      <c r="C8529" t="s">
        <v>269</v>
      </c>
      <c r="D8529">
        <v>359</v>
      </c>
    </row>
    <row r="8530" spans="1:4">
      <c r="A8530" t="s">
        <v>16817</v>
      </c>
      <c r="B8530" t="s">
        <v>16818</v>
      </c>
      <c r="C8530" t="s">
        <v>269</v>
      </c>
      <c r="D8530">
        <v>0</v>
      </c>
    </row>
    <row r="8531" spans="1:4">
      <c r="A8531" t="s">
        <v>16819</v>
      </c>
      <c r="B8531" t="s">
        <v>16820</v>
      </c>
      <c r="C8531" t="s">
        <v>269</v>
      </c>
      <c r="D8531">
        <v>70.5</v>
      </c>
    </row>
    <row r="8532" spans="1:4">
      <c r="A8532" t="s">
        <v>16821</v>
      </c>
      <c r="B8532" t="s">
        <v>16822</v>
      </c>
      <c r="C8532" t="s">
        <v>382</v>
      </c>
      <c r="D8532">
        <v>0</v>
      </c>
    </row>
    <row r="8533" spans="1:4">
      <c r="A8533" t="s">
        <v>16823</v>
      </c>
      <c r="B8533" t="s">
        <v>16824</v>
      </c>
      <c r="C8533" t="s">
        <v>382</v>
      </c>
      <c r="D8533">
        <v>1747.1929930000001</v>
      </c>
    </row>
    <row r="8534" spans="1:4">
      <c r="A8534" t="s">
        <v>16825</v>
      </c>
      <c r="B8534" t="s">
        <v>16826</v>
      </c>
      <c r="C8534" t="s">
        <v>382</v>
      </c>
      <c r="D8534">
        <v>89.223293200319063</v>
      </c>
    </row>
    <row r="8535" spans="1:4">
      <c r="A8535" t="s">
        <v>16827</v>
      </c>
      <c r="B8535" t="s">
        <v>16828</v>
      </c>
      <c r="C8535" t="s">
        <v>382</v>
      </c>
      <c r="D8535">
        <v>322.23011449999996</v>
      </c>
    </row>
    <row r="8536" spans="1:4">
      <c r="A8536" t="s">
        <v>16829</v>
      </c>
      <c r="B8536" t="s">
        <v>16830</v>
      </c>
      <c r="C8536" t="s">
        <v>382</v>
      </c>
      <c r="D8536">
        <v>166.80824799999999</v>
      </c>
    </row>
    <row r="8537" spans="1:4">
      <c r="A8537" t="s">
        <v>302</v>
      </c>
      <c r="B8537" t="s">
        <v>16831</v>
      </c>
      <c r="C8537" t="s">
        <v>382</v>
      </c>
      <c r="D8537">
        <v>0</v>
      </c>
    </row>
    <row r="8538" spans="1:4">
      <c r="A8538" t="s">
        <v>16832</v>
      </c>
      <c r="B8538" t="s">
        <v>16833</v>
      </c>
      <c r="C8538" t="s">
        <v>382</v>
      </c>
      <c r="D8538">
        <v>59.5</v>
      </c>
    </row>
    <row r="8539" spans="1:4">
      <c r="A8539" t="s">
        <v>16834</v>
      </c>
      <c r="B8539" t="s">
        <v>16835</v>
      </c>
      <c r="C8539" t="s">
        <v>382</v>
      </c>
      <c r="D8539">
        <v>22.344322109095323</v>
      </c>
    </row>
    <row r="8540" spans="1:4">
      <c r="A8540" t="s">
        <v>16836</v>
      </c>
      <c r="B8540" t="s">
        <v>16837</v>
      </c>
      <c r="C8540" t="s">
        <v>382</v>
      </c>
      <c r="D8540">
        <v>0</v>
      </c>
    </row>
    <row r="8541" spans="1:4">
      <c r="A8541" t="s">
        <v>16838</v>
      </c>
      <c r="B8541" t="s">
        <v>16839</v>
      </c>
      <c r="C8541" t="s">
        <v>382</v>
      </c>
      <c r="D8541">
        <v>0</v>
      </c>
    </row>
    <row r="8542" spans="1:4">
      <c r="A8542" t="s">
        <v>16840</v>
      </c>
      <c r="B8542" t="s">
        <v>16841</v>
      </c>
      <c r="C8542" t="s">
        <v>382</v>
      </c>
      <c r="D8542">
        <v>13.012656000000106</v>
      </c>
    </row>
    <row r="8543" spans="1:4">
      <c r="A8543" t="s">
        <v>16842</v>
      </c>
      <c r="B8543" t="s">
        <v>16843</v>
      </c>
      <c r="C8543" t="s">
        <v>382</v>
      </c>
      <c r="D8543">
        <v>24.141715079999997</v>
      </c>
    </row>
    <row r="8544" spans="1:4">
      <c r="A8544" t="s">
        <v>16844</v>
      </c>
      <c r="B8544" t="s">
        <v>16845</v>
      </c>
      <c r="C8544" t="s">
        <v>382</v>
      </c>
      <c r="D8544">
        <v>155.08963096920144</v>
      </c>
    </row>
    <row r="8545" spans="1:4">
      <c r="A8545" t="s">
        <v>16846</v>
      </c>
      <c r="B8545" t="s">
        <v>16847</v>
      </c>
      <c r="C8545" t="s">
        <v>382</v>
      </c>
      <c r="D8545">
        <v>139.860893</v>
      </c>
    </row>
    <row r="8546" spans="1:4">
      <c r="A8546" t="s">
        <v>16848</v>
      </c>
      <c r="B8546" t="s">
        <v>16849</v>
      </c>
      <c r="C8546" t="s">
        <v>382</v>
      </c>
      <c r="D8546">
        <v>6.8962547427584502</v>
      </c>
    </row>
    <row r="8547" spans="1:4">
      <c r="A8547" t="s">
        <v>16850</v>
      </c>
      <c r="B8547" t="s">
        <v>16851</v>
      </c>
      <c r="C8547" t="s">
        <v>382</v>
      </c>
      <c r="D8547">
        <v>61.921735241602242</v>
      </c>
    </row>
    <row r="8548" spans="1:4">
      <c r="A8548" t="s">
        <v>16852</v>
      </c>
      <c r="B8548" t="s">
        <v>16853</v>
      </c>
      <c r="C8548" t="s">
        <v>382</v>
      </c>
      <c r="D8548">
        <v>0</v>
      </c>
    </row>
    <row r="8549" spans="1:4">
      <c r="A8549" t="s">
        <v>16854</v>
      </c>
      <c r="B8549" t="s">
        <v>16855</v>
      </c>
      <c r="C8549" t="s">
        <v>382</v>
      </c>
      <c r="D8549">
        <v>72.101791603327968</v>
      </c>
    </row>
    <row r="8550" spans="1:4">
      <c r="A8550" t="s">
        <v>16856</v>
      </c>
      <c r="B8550" t="s">
        <v>16857</v>
      </c>
      <c r="C8550" t="s">
        <v>382</v>
      </c>
      <c r="D8550">
        <v>22.694248720000001</v>
      </c>
    </row>
    <row r="8551" spans="1:4">
      <c r="A8551" t="s">
        <v>16858</v>
      </c>
      <c r="B8551" t="s">
        <v>16859</v>
      </c>
      <c r="C8551" t="s">
        <v>382</v>
      </c>
      <c r="D8551">
        <v>38.258551519999997</v>
      </c>
    </row>
    <row r="8552" spans="1:4">
      <c r="A8552" t="s">
        <v>16860</v>
      </c>
      <c r="B8552" t="s">
        <v>16861</v>
      </c>
      <c r="C8552" t="s">
        <v>382</v>
      </c>
      <c r="D8552">
        <v>0.85751679999999997</v>
      </c>
    </row>
    <row r="8553" spans="1:4">
      <c r="A8553" t="s">
        <v>16862</v>
      </c>
      <c r="B8553" t="s">
        <v>16863</v>
      </c>
      <c r="C8553" t="s">
        <v>382</v>
      </c>
      <c r="D8553">
        <v>45.764861880000005</v>
      </c>
    </row>
    <row r="8554" spans="1:4">
      <c r="A8554" t="s">
        <v>16864</v>
      </c>
      <c r="B8554" t="s">
        <v>16865</v>
      </c>
      <c r="C8554" t="s">
        <v>382</v>
      </c>
      <c r="D8554">
        <v>32.548162079999997</v>
      </c>
    </row>
    <row r="8555" spans="1:4">
      <c r="A8555" t="s">
        <v>16866</v>
      </c>
      <c r="B8555" t="s">
        <v>16867</v>
      </c>
      <c r="C8555" t="s">
        <v>382</v>
      </c>
      <c r="D8555">
        <v>123.16906553999999</v>
      </c>
    </row>
    <row r="8556" spans="1:4">
      <c r="A8556" t="s">
        <v>1369</v>
      </c>
      <c r="B8556" t="s">
        <v>16868</v>
      </c>
      <c r="C8556" t="s">
        <v>316</v>
      </c>
      <c r="D8556">
        <v>0</v>
      </c>
    </row>
    <row r="8557" spans="1:4">
      <c r="A8557" t="s">
        <v>2432</v>
      </c>
      <c r="B8557" t="s">
        <v>16869</v>
      </c>
      <c r="C8557" t="s">
        <v>316</v>
      </c>
      <c r="D8557">
        <v>0</v>
      </c>
    </row>
    <row r="8558" spans="1:4">
      <c r="A8558" t="s">
        <v>1179</v>
      </c>
      <c r="B8558" t="s">
        <v>16870</v>
      </c>
      <c r="C8558" t="s">
        <v>316</v>
      </c>
      <c r="D8558">
        <v>0</v>
      </c>
    </row>
    <row r="8559" spans="1:4">
      <c r="A8559" t="s">
        <v>1184</v>
      </c>
      <c r="B8559" t="s">
        <v>16871</v>
      </c>
      <c r="C8559" t="s">
        <v>316</v>
      </c>
      <c r="D8559">
        <v>0</v>
      </c>
    </row>
    <row r="8560" spans="1:4">
      <c r="A8560" t="s">
        <v>2434</v>
      </c>
      <c r="B8560" t="s">
        <v>16872</v>
      </c>
      <c r="C8560" t="s">
        <v>316</v>
      </c>
      <c r="D8560">
        <v>0</v>
      </c>
    </row>
    <row r="8561" spans="1:4">
      <c r="A8561" t="s">
        <v>16873</v>
      </c>
      <c r="B8561" t="s">
        <v>16874</v>
      </c>
      <c r="C8561" t="s">
        <v>316</v>
      </c>
      <c r="D8561">
        <v>0</v>
      </c>
    </row>
    <row r="8562" spans="1:4">
      <c r="A8562" t="s">
        <v>16875</v>
      </c>
      <c r="B8562" t="s">
        <v>16876</v>
      </c>
      <c r="C8562" t="s">
        <v>316</v>
      </c>
      <c r="D8562">
        <v>0</v>
      </c>
    </row>
    <row r="8563" spans="1:4">
      <c r="A8563" t="s">
        <v>16877</v>
      </c>
      <c r="B8563" t="s">
        <v>16878</v>
      </c>
      <c r="C8563" t="s">
        <v>316</v>
      </c>
      <c r="D8563">
        <v>0</v>
      </c>
    </row>
    <row r="8564" spans="1:4">
      <c r="A8564" t="s">
        <v>2963</v>
      </c>
      <c r="B8564" t="s">
        <v>16879</v>
      </c>
      <c r="C8564" t="s">
        <v>316</v>
      </c>
      <c r="D8564">
        <v>0</v>
      </c>
    </row>
    <row r="8565" spans="1:4">
      <c r="A8565" t="s">
        <v>16880</v>
      </c>
      <c r="B8565" t="s">
        <v>16881</v>
      </c>
      <c r="C8565" t="s">
        <v>316</v>
      </c>
      <c r="D8565">
        <v>983.89821718999997</v>
      </c>
    </row>
    <row r="8566" spans="1:4">
      <c r="A8566" t="s">
        <v>16882</v>
      </c>
      <c r="B8566" t="s">
        <v>16883</v>
      </c>
      <c r="C8566" t="s">
        <v>316</v>
      </c>
      <c r="D8566">
        <v>0</v>
      </c>
    </row>
    <row r="8567" spans="1:4">
      <c r="A8567" t="s">
        <v>16884</v>
      </c>
      <c r="B8567" t="s">
        <v>16885</v>
      </c>
      <c r="C8567" t="s">
        <v>316</v>
      </c>
      <c r="D8567">
        <v>0</v>
      </c>
    </row>
    <row r="8568" spans="1:4">
      <c r="A8568" t="s">
        <v>16886</v>
      </c>
      <c r="B8568" t="s">
        <v>16887</v>
      </c>
      <c r="C8568" t="s">
        <v>316</v>
      </c>
      <c r="D8568">
        <v>0</v>
      </c>
    </row>
    <row r="8569" spans="1:4">
      <c r="A8569" t="s">
        <v>16888</v>
      </c>
      <c r="B8569" t="s">
        <v>16889</v>
      </c>
      <c r="C8569" t="s">
        <v>316</v>
      </c>
      <c r="D8569">
        <v>0</v>
      </c>
    </row>
    <row r="8570" spans="1:4">
      <c r="A8570" t="s">
        <v>16890</v>
      </c>
      <c r="B8570" t="s">
        <v>16891</v>
      </c>
      <c r="C8570" t="s">
        <v>316</v>
      </c>
      <c r="D8570">
        <v>0</v>
      </c>
    </row>
    <row r="8571" spans="1:4">
      <c r="A8571" t="s">
        <v>16892</v>
      </c>
      <c r="B8571" t="s">
        <v>16893</v>
      </c>
      <c r="C8571" t="s">
        <v>316</v>
      </c>
      <c r="D8571">
        <v>0</v>
      </c>
    </row>
    <row r="8572" spans="1:4">
      <c r="A8572" t="s">
        <v>16894</v>
      </c>
      <c r="B8572" t="s">
        <v>16895</v>
      </c>
      <c r="C8572" t="s">
        <v>316</v>
      </c>
      <c r="D8572">
        <v>0</v>
      </c>
    </row>
    <row r="8573" spans="1:4">
      <c r="A8573" t="s">
        <v>16896</v>
      </c>
      <c r="B8573" t="s">
        <v>16897</v>
      </c>
      <c r="C8573" t="s">
        <v>316</v>
      </c>
      <c r="D8573">
        <v>0</v>
      </c>
    </row>
    <row r="8574" spans="1:4">
      <c r="A8574" t="s">
        <v>16898</v>
      </c>
      <c r="B8574" t="s">
        <v>16899</v>
      </c>
      <c r="C8574" t="s">
        <v>316</v>
      </c>
      <c r="D8574">
        <v>0</v>
      </c>
    </row>
    <row r="8575" spans="1:4">
      <c r="A8575" t="s">
        <v>16900</v>
      </c>
      <c r="B8575" t="s">
        <v>16901</v>
      </c>
      <c r="C8575" t="s">
        <v>316</v>
      </c>
      <c r="D8575">
        <v>0</v>
      </c>
    </row>
    <row r="8576" spans="1:4">
      <c r="A8576" t="s">
        <v>16902</v>
      </c>
      <c r="B8576" t="s">
        <v>16903</v>
      </c>
      <c r="C8576" t="s">
        <v>316</v>
      </c>
      <c r="D8576">
        <v>0.13074579</v>
      </c>
    </row>
    <row r="8577" spans="1:4">
      <c r="A8577" t="s">
        <v>16904</v>
      </c>
      <c r="B8577" t="s">
        <v>16905</v>
      </c>
      <c r="C8577" t="s">
        <v>316</v>
      </c>
      <c r="D8577">
        <v>0</v>
      </c>
    </row>
    <row r="8578" spans="1:4">
      <c r="A8578" t="s">
        <v>16906</v>
      </c>
      <c r="B8578" t="s">
        <v>16907</v>
      </c>
      <c r="C8578" t="s">
        <v>316</v>
      </c>
      <c r="D8578">
        <v>0</v>
      </c>
    </row>
    <row r="8579" spans="1:4">
      <c r="A8579" t="s">
        <v>16908</v>
      </c>
      <c r="B8579" t="s">
        <v>16909</v>
      </c>
      <c r="C8579" t="s">
        <v>316</v>
      </c>
      <c r="D8579">
        <v>29.369488830000002</v>
      </c>
    </row>
    <row r="8580" spans="1:4">
      <c r="A8580" t="s">
        <v>16910</v>
      </c>
      <c r="B8580" t="s">
        <v>16911</v>
      </c>
      <c r="C8580" t="s">
        <v>316</v>
      </c>
      <c r="D8580">
        <v>0</v>
      </c>
    </row>
    <row r="8581" spans="1:4">
      <c r="A8581" t="s">
        <v>16912</v>
      </c>
      <c r="B8581" t="s">
        <v>16913</v>
      </c>
      <c r="C8581" t="s">
        <v>316</v>
      </c>
      <c r="D8581">
        <v>0</v>
      </c>
    </row>
    <row r="8582" spans="1:4">
      <c r="A8582" t="s">
        <v>16914</v>
      </c>
      <c r="B8582" t="s">
        <v>16915</v>
      </c>
      <c r="C8582" t="s">
        <v>316</v>
      </c>
      <c r="D8582">
        <v>0</v>
      </c>
    </row>
    <row r="8583" spans="1:4">
      <c r="A8583" t="s">
        <v>16916</v>
      </c>
      <c r="B8583" t="s">
        <v>16917</v>
      </c>
      <c r="C8583" t="s">
        <v>316</v>
      </c>
      <c r="D8583">
        <v>9.2309240599999995</v>
      </c>
    </row>
    <row r="8584" spans="1:4">
      <c r="A8584" t="s">
        <v>16918</v>
      </c>
      <c r="B8584" t="s">
        <v>16919</v>
      </c>
      <c r="C8584" t="s">
        <v>316</v>
      </c>
      <c r="D8584">
        <v>0</v>
      </c>
    </row>
    <row r="8585" spans="1:4">
      <c r="A8585" t="s">
        <v>16920</v>
      </c>
      <c r="B8585" t="s">
        <v>16921</v>
      </c>
      <c r="C8585" t="s">
        <v>316</v>
      </c>
      <c r="D8585">
        <v>0</v>
      </c>
    </row>
    <row r="8586" spans="1:4">
      <c r="A8586" t="s">
        <v>16922</v>
      </c>
      <c r="B8586" t="s">
        <v>16923</v>
      </c>
      <c r="C8586" t="s">
        <v>316</v>
      </c>
      <c r="D8586">
        <v>204.87915107999999</v>
      </c>
    </row>
    <row r="8587" spans="1:4">
      <c r="A8587" t="s">
        <v>320</v>
      </c>
      <c r="B8587" t="s">
        <v>16924</v>
      </c>
      <c r="C8587" t="s">
        <v>320</v>
      </c>
      <c r="D8587">
        <v>130.41088942000002</v>
      </c>
    </row>
    <row r="8588" spans="1:4">
      <c r="A8588" t="s">
        <v>16925</v>
      </c>
      <c r="B8588" t="s">
        <v>16926</v>
      </c>
      <c r="C8588" t="s">
        <v>320</v>
      </c>
      <c r="D8588">
        <v>2399.5542185999998</v>
      </c>
    </row>
    <row r="8589" spans="1:4">
      <c r="A8589" t="s">
        <v>16927</v>
      </c>
      <c r="B8589" t="s">
        <v>16928</v>
      </c>
      <c r="C8589" t="s">
        <v>320</v>
      </c>
      <c r="D8589">
        <v>2.8080572400000001</v>
      </c>
    </row>
    <row r="8590" spans="1:4">
      <c r="A8590" t="s">
        <v>16929</v>
      </c>
      <c r="B8590" t="s">
        <v>16930</v>
      </c>
      <c r="C8590" t="s">
        <v>320</v>
      </c>
      <c r="D8590">
        <v>1062.9639981</v>
      </c>
    </row>
    <row r="8591" spans="1:4">
      <c r="A8591" t="s">
        <v>16931</v>
      </c>
      <c r="B8591" t="s">
        <v>16932</v>
      </c>
      <c r="C8591" t="s">
        <v>320</v>
      </c>
      <c r="D8591">
        <v>3.7388344299999998</v>
      </c>
    </row>
    <row r="8592" spans="1:4">
      <c r="A8592" t="s">
        <v>16933</v>
      </c>
      <c r="B8592" t="s">
        <v>16934</v>
      </c>
      <c r="C8592" t="s">
        <v>320</v>
      </c>
      <c r="D8592">
        <v>1313.38663716</v>
      </c>
    </row>
    <row r="8593" spans="1:4">
      <c r="A8593" t="s">
        <v>16935</v>
      </c>
      <c r="B8593" t="s">
        <v>16936</v>
      </c>
      <c r="C8593" t="s">
        <v>320</v>
      </c>
      <c r="D8593">
        <v>14.118497459999999</v>
      </c>
    </row>
    <row r="8594" spans="1:4">
      <c r="A8594" t="s">
        <v>16937</v>
      </c>
      <c r="B8594" t="s">
        <v>16938</v>
      </c>
      <c r="C8594" t="s">
        <v>320</v>
      </c>
      <c r="D8594">
        <v>2154.0710270199997</v>
      </c>
    </row>
    <row r="8595" spans="1:4">
      <c r="A8595" t="s">
        <v>16939</v>
      </c>
      <c r="B8595" t="s">
        <v>16940</v>
      </c>
      <c r="C8595" t="s">
        <v>320</v>
      </c>
      <c r="D8595">
        <v>17.535203400000004</v>
      </c>
    </row>
    <row r="8596" spans="1:4">
      <c r="A8596" t="s">
        <v>16941</v>
      </c>
      <c r="B8596" t="s">
        <v>16942</v>
      </c>
      <c r="C8596" t="s">
        <v>320</v>
      </c>
      <c r="D8596">
        <v>2154</v>
      </c>
    </row>
    <row r="8597" spans="1:4">
      <c r="A8597" t="s">
        <v>16943</v>
      </c>
      <c r="B8597" t="s">
        <v>16944</v>
      </c>
      <c r="C8597" t="s">
        <v>320</v>
      </c>
      <c r="D8597">
        <v>136.83309201</v>
      </c>
    </row>
    <row r="8598" spans="1:4">
      <c r="A8598" t="s">
        <v>16945</v>
      </c>
      <c r="B8598" t="s">
        <v>16946</v>
      </c>
      <c r="C8598" t="s">
        <v>320</v>
      </c>
      <c r="D8598">
        <v>3130</v>
      </c>
    </row>
    <row r="8599" spans="1:4">
      <c r="A8599" t="s">
        <v>16947</v>
      </c>
      <c r="B8599" t="s">
        <v>16948</v>
      </c>
      <c r="C8599" t="s">
        <v>320</v>
      </c>
      <c r="D8599">
        <v>7.6503860999999995</v>
      </c>
    </row>
    <row r="8600" spans="1:4">
      <c r="A8600" t="s">
        <v>16949</v>
      </c>
      <c r="B8600" t="s">
        <v>16950</v>
      </c>
      <c r="C8600" t="s">
        <v>320</v>
      </c>
      <c r="D8600">
        <v>2881.2193195199998</v>
      </c>
    </row>
    <row r="8601" spans="1:4">
      <c r="A8601" t="s">
        <v>16951</v>
      </c>
      <c r="B8601" t="s">
        <v>16952</v>
      </c>
      <c r="C8601" t="s">
        <v>320</v>
      </c>
      <c r="D8601">
        <v>138</v>
      </c>
    </row>
    <row r="8602" spans="1:4">
      <c r="A8602" t="s">
        <v>16953</v>
      </c>
      <c r="B8602" t="s">
        <v>16954</v>
      </c>
      <c r="C8602" t="s">
        <v>320</v>
      </c>
      <c r="D8602">
        <v>4323</v>
      </c>
    </row>
    <row r="8603" spans="1:4">
      <c r="A8603" t="s">
        <v>16955</v>
      </c>
      <c r="B8603" t="s">
        <v>16956</v>
      </c>
      <c r="C8603" t="s">
        <v>320</v>
      </c>
      <c r="D8603">
        <v>1.1717384</v>
      </c>
    </row>
    <row r="8604" spans="1:4">
      <c r="A8604" t="s">
        <v>16957</v>
      </c>
      <c r="B8604" t="s">
        <v>16958</v>
      </c>
      <c r="C8604" t="s">
        <v>320</v>
      </c>
      <c r="D8604">
        <v>2964</v>
      </c>
    </row>
    <row r="8605" spans="1:4">
      <c r="A8605" t="s">
        <v>338</v>
      </c>
      <c r="B8605" t="s">
        <v>16959</v>
      </c>
      <c r="C8605" t="s">
        <v>338</v>
      </c>
      <c r="D8605">
        <v>26</v>
      </c>
    </row>
    <row r="8606" spans="1:4">
      <c r="A8606" t="s">
        <v>16960</v>
      </c>
      <c r="B8606" t="s">
        <v>16961</v>
      </c>
      <c r="C8606" t="s">
        <v>338</v>
      </c>
      <c r="D8606">
        <v>19.5</v>
      </c>
    </row>
    <row r="8607" spans="1:4">
      <c r="A8607" t="s">
        <v>16962</v>
      </c>
      <c r="B8607" t="s">
        <v>16963</v>
      </c>
      <c r="C8607" t="s">
        <v>338</v>
      </c>
      <c r="D8607">
        <v>0</v>
      </c>
    </row>
    <row r="8608" spans="1:4">
      <c r="A8608" t="s">
        <v>16964</v>
      </c>
      <c r="B8608" t="s">
        <v>16965</v>
      </c>
      <c r="C8608" t="s">
        <v>338</v>
      </c>
      <c r="D8608">
        <v>432</v>
      </c>
    </row>
    <row r="8609" spans="1:4">
      <c r="A8609" t="s">
        <v>16966</v>
      </c>
      <c r="B8609" t="s">
        <v>16967</v>
      </c>
      <c r="C8609" t="s">
        <v>338</v>
      </c>
      <c r="D8609">
        <v>0.20548223999999998</v>
      </c>
    </row>
    <row r="8610" spans="1:4">
      <c r="A8610" t="s">
        <v>16968</v>
      </c>
      <c r="B8610" t="s">
        <v>16969</v>
      </c>
      <c r="C8610" t="s">
        <v>338</v>
      </c>
      <c r="D8610">
        <v>68.499687520000009</v>
      </c>
    </row>
    <row r="8611" spans="1:4">
      <c r="A8611" t="s">
        <v>12502</v>
      </c>
      <c r="B8611" t="s">
        <v>16970</v>
      </c>
      <c r="C8611" t="s">
        <v>338</v>
      </c>
      <c r="D8611">
        <v>0.67364115000000002</v>
      </c>
    </row>
    <row r="8612" spans="1:4">
      <c r="A8612" t="s">
        <v>16971</v>
      </c>
      <c r="B8612" t="s">
        <v>16972</v>
      </c>
      <c r="C8612" t="s">
        <v>338</v>
      </c>
      <c r="D8612">
        <v>4.678324589999999</v>
      </c>
    </row>
    <row r="8613" spans="1:4">
      <c r="A8613" t="s">
        <v>16973</v>
      </c>
      <c r="B8613" t="s">
        <v>16974</v>
      </c>
      <c r="C8613" t="s">
        <v>338</v>
      </c>
      <c r="D8613">
        <v>0</v>
      </c>
    </row>
    <row r="8614" spans="1:4">
      <c r="A8614" t="s">
        <v>12745</v>
      </c>
      <c r="B8614" t="s">
        <v>16975</v>
      </c>
      <c r="C8614" t="s">
        <v>338</v>
      </c>
      <c r="D8614">
        <v>10.50458066</v>
      </c>
    </row>
    <row r="8615" spans="1:4">
      <c r="A8615" t="s">
        <v>12747</v>
      </c>
      <c r="B8615" t="s">
        <v>16976</v>
      </c>
      <c r="C8615" t="s">
        <v>338</v>
      </c>
      <c r="D8615">
        <v>57.724550129999997</v>
      </c>
    </row>
    <row r="8616" spans="1:4">
      <c r="A8616" t="s">
        <v>16977</v>
      </c>
      <c r="B8616" t="s">
        <v>16978</v>
      </c>
      <c r="C8616" t="s">
        <v>338</v>
      </c>
      <c r="D8616">
        <v>72</v>
      </c>
    </row>
    <row r="8617" spans="1:4">
      <c r="A8617" t="s">
        <v>16979</v>
      </c>
      <c r="B8617" t="s">
        <v>16980</v>
      </c>
      <c r="C8617" t="s">
        <v>338</v>
      </c>
      <c r="D8617">
        <v>229.73109599999998</v>
      </c>
    </row>
    <row r="8618" spans="1:4">
      <c r="A8618" t="s">
        <v>16981</v>
      </c>
      <c r="B8618" t="s">
        <v>16982</v>
      </c>
      <c r="C8618" t="s">
        <v>338</v>
      </c>
      <c r="D8618">
        <v>4.9984206700000007</v>
      </c>
    </row>
    <row r="8619" spans="1:4">
      <c r="A8619" t="s">
        <v>16983</v>
      </c>
      <c r="B8619" t="s">
        <v>16984</v>
      </c>
      <c r="C8619" t="s">
        <v>338</v>
      </c>
      <c r="D8619">
        <v>0.92125416490142009</v>
      </c>
    </row>
    <row r="8620" spans="1:4">
      <c r="A8620" t="s">
        <v>16985</v>
      </c>
      <c r="B8620" t="s">
        <v>16986</v>
      </c>
      <c r="C8620" t="s">
        <v>338</v>
      </c>
      <c r="D8620">
        <v>2.6300481257069199</v>
      </c>
    </row>
    <row r="8621" spans="1:4">
      <c r="A8621" t="s">
        <v>12661</v>
      </c>
      <c r="B8621" t="s">
        <v>16987</v>
      </c>
      <c r="C8621" t="s">
        <v>338</v>
      </c>
      <c r="D8621">
        <v>56.0359956</v>
      </c>
    </row>
    <row r="8622" spans="1:4">
      <c r="A8622" t="s">
        <v>12557</v>
      </c>
      <c r="B8622" t="s">
        <v>16988</v>
      </c>
      <c r="C8622" t="s">
        <v>338</v>
      </c>
      <c r="D8622">
        <v>142.03023497163605</v>
      </c>
    </row>
    <row r="8623" spans="1:4">
      <c r="A8623" t="s">
        <v>16989</v>
      </c>
      <c r="B8623" t="s">
        <v>16990</v>
      </c>
      <c r="C8623" t="s">
        <v>338</v>
      </c>
      <c r="D8623">
        <v>3.1844754399999995</v>
      </c>
    </row>
    <row r="8624" spans="1:4">
      <c r="A8624" t="s">
        <v>16991</v>
      </c>
      <c r="B8624" t="s">
        <v>16992</v>
      </c>
      <c r="C8624" t="s">
        <v>338</v>
      </c>
      <c r="D8624">
        <v>74.17988416</v>
      </c>
    </row>
    <row r="8625" spans="1:4">
      <c r="A8625" t="s">
        <v>16993</v>
      </c>
      <c r="B8625" t="s">
        <v>16994</v>
      </c>
      <c r="C8625" t="s">
        <v>338</v>
      </c>
      <c r="D8625">
        <v>0</v>
      </c>
    </row>
    <row r="8626" spans="1:4">
      <c r="A8626" t="s">
        <v>16995</v>
      </c>
      <c r="B8626" t="s">
        <v>16996</v>
      </c>
      <c r="C8626" t="s">
        <v>338</v>
      </c>
      <c r="D8626">
        <v>152.22430304</v>
      </c>
    </row>
    <row r="8627" spans="1:4">
      <c r="A8627" t="s">
        <v>16997</v>
      </c>
      <c r="B8627" t="s">
        <v>16998</v>
      </c>
      <c r="C8627" t="s">
        <v>338</v>
      </c>
      <c r="D8627">
        <v>0</v>
      </c>
    </row>
    <row r="8628" spans="1:4">
      <c r="A8628" t="s">
        <v>16999</v>
      </c>
      <c r="B8628" t="s">
        <v>17000</v>
      </c>
      <c r="C8628" t="s">
        <v>338</v>
      </c>
      <c r="D8628">
        <v>16.769810079999999</v>
      </c>
    </row>
    <row r="8629" spans="1:4">
      <c r="A8629" t="s">
        <v>17001</v>
      </c>
      <c r="B8629" t="s">
        <v>17002</v>
      </c>
      <c r="C8629" t="s">
        <v>338</v>
      </c>
      <c r="D8629">
        <v>1.9651256000000001</v>
      </c>
    </row>
    <row r="8630" spans="1:4">
      <c r="A8630" t="s">
        <v>17003</v>
      </c>
      <c r="B8630" t="s">
        <v>17004</v>
      </c>
      <c r="C8630" t="s">
        <v>338</v>
      </c>
      <c r="D8630">
        <v>0</v>
      </c>
    </row>
    <row r="8631" spans="1:4">
      <c r="A8631" t="s">
        <v>17005</v>
      </c>
      <c r="B8631" t="s">
        <v>17006</v>
      </c>
      <c r="C8631" t="s">
        <v>338</v>
      </c>
      <c r="D8631">
        <v>66.123779999999996</v>
      </c>
    </row>
    <row r="8632" spans="1:4">
      <c r="A8632" t="s">
        <v>17007</v>
      </c>
      <c r="B8632" t="s">
        <v>17008</v>
      </c>
      <c r="C8632" t="s">
        <v>338</v>
      </c>
      <c r="D8632">
        <v>90.465561629999996</v>
      </c>
    </row>
    <row r="8633" spans="1:4">
      <c r="A8633" t="s">
        <v>17009</v>
      </c>
      <c r="B8633" t="s">
        <v>17010</v>
      </c>
      <c r="C8633" t="s">
        <v>338</v>
      </c>
      <c r="D8633">
        <v>0.32792273</v>
      </c>
    </row>
    <row r="8634" spans="1:4">
      <c r="A8634" t="s">
        <v>17011</v>
      </c>
      <c r="B8634" t="s">
        <v>17012</v>
      </c>
      <c r="C8634" t="s">
        <v>338</v>
      </c>
      <c r="D8634">
        <v>0</v>
      </c>
    </row>
    <row r="8635" spans="1:4">
      <c r="A8635" t="s">
        <v>17013</v>
      </c>
      <c r="B8635" t="s">
        <v>17014</v>
      </c>
      <c r="C8635" t="s">
        <v>338</v>
      </c>
      <c r="D8635">
        <v>42.126896500000001</v>
      </c>
    </row>
    <row r="8636" spans="1:4">
      <c r="A8636" t="s">
        <v>17015</v>
      </c>
      <c r="B8636" t="s">
        <v>17016</v>
      </c>
      <c r="C8636" t="s">
        <v>338</v>
      </c>
      <c r="D8636">
        <v>44.422499489999993</v>
      </c>
    </row>
    <row r="8637" spans="1:4">
      <c r="A8637" t="s">
        <v>17017</v>
      </c>
      <c r="B8637" t="s">
        <v>17018</v>
      </c>
      <c r="C8637" t="s">
        <v>338</v>
      </c>
      <c r="D8637">
        <v>41.5</v>
      </c>
    </row>
    <row r="8638" spans="1:4">
      <c r="A8638" t="s">
        <v>17019</v>
      </c>
      <c r="B8638" t="s">
        <v>17020</v>
      </c>
      <c r="C8638" t="s">
        <v>338</v>
      </c>
      <c r="D8638">
        <v>5.8093785999999996</v>
      </c>
    </row>
    <row r="8639" spans="1:4">
      <c r="A8639" t="s">
        <v>17021</v>
      </c>
      <c r="B8639" t="s">
        <v>17022</v>
      </c>
      <c r="C8639" t="s">
        <v>338</v>
      </c>
      <c r="D8639">
        <v>180.32031161999998</v>
      </c>
    </row>
    <row r="8640" spans="1:4">
      <c r="A8640" t="s">
        <v>17023</v>
      </c>
      <c r="B8640" t="s">
        <v>17024</v>
      </c>
      <c r="C8640" t="s">
        <v>338</v>
      </c>
      <c r="D8640">
        <v>52.5</v>
      </c>
    </row>
    <row r="8641" spans="1:4">
      <c r="A8641" t="s">
        <v>17025</v>
      </c>
      <c r="B8641" t="s">
        <v>17026</v>
      </c>
      <c r="C8641" t="s">
        <v>338</v>
      </c>
      <c r="D8641">
        <v>14.793266579999999</v>
      </c>
    </row>
    <row r="8642" spans="1:4">
      <c r="A8642" t="s">
        <v>17027</v>
      </c>
      <c r="B8642" t="s">
        <v>17028</v>
      </c>
      <c r="C8642" t="s">
        <v>338</v>
      </c>
      <c r="D8642">
        <v>351</v>
      </c>
    </row>
    <row r="8643" spans="1:4">
      <c r="A8643" t="s">
        <v>17029</v>
      </c>
      <c r="B8643" t="s">
        <v>17030</v>
      </c>
      <c r="C8643" t="s">
        <v>348</v>
      </c>
      <c r="D8643">
        <v>0</v>
      </c>
    </row>
    <row r="8644" spans="1:4">
      <c r="A8644" t="s">
        <v>17031</v>
      </c>
      <c r="B8644" t="s">
        <v>17032</v>
      </c>
      <c r="C8644" t="s">
        <v>348</v>
      </c>
      <c r="D8644">
        <v>0</v>
      </c>
    </row>
    <row r="8645" spans="1:4">
      <c r="A8645" t="s">
        <v>17033</v>
      </c>
      <c r="B8645" t="s">
        <v>17034</v>
      </c>
      <c r="C8645" t="s">
        <v>348</v>
      </c>
      <c r="D8645">
        <v>0</v>
      </c>
    </row>
    <row r="8646" spans="1:4">
      <c r="A8646" t="s">
        <v>17035</v>
      </c>
      <c r="B8646" t="s">
        <v>17036</v>
      </c>
      <c r="C8646" t="s">
        <v>348</v>
      </c>
      <c r="D8646">
        <v>23</v>
      </c>
    </row>
    <row r="8647" spans="1:4">
      <c r="A8647" t="s">
        <v>17037</v>
      </c>
      <c r="B8647" t="s">
        <v>17038</v>
      </c>
      <c r="C8647" t="s">
        <v>348</v>
      </c>
      <c r="D8647">
        <v>0</v>
      </c>
    </row>
    <row r="8648" spans="1:4">
      <c r="A8648" t="s">
        <v>17039</v>
      </c>
      <c r="B8648" t="s">
        <v>17040</v>
      </c>
      <c r="C8648" t="s">
        <v>348</v>
      </c>
      <c r="D8648">
        <v>0</v>
      </c>
    </row>
    <row r="8649" spans="1:4">
      <c r="A8649" t="s">
        <v>17041</v>
      </c>
      <c r="B8649" t="s">
        <v>17042</v>
      </c>
      <c r="C8649" t="s">
        <v>348</v>
      </c>
      <c r="D8649">
        <v>0</v>
      </c>
    </row>
    <row r="8650" spans="1:4">
      <c r="A8650" t="s">
        <v>17043</v>
      </c>
      <c r="B8650" t="s">
        <v>17044</v>
      </c>
      <c r="C8650" t="s">
        <v>348</v>
      </c>
      <c r="D8650">
        <v>5.8835255599999998</v>
      </c>
    </row>
    <row r="8651" spans="1:4">
      <c r="A8651" t="s">
        <v>17045</v>
      </c>
      <c r="B8651" t="s">
        <v>17046</v>
      </c>
      <c r="C8651" t="s">
        <v>348</v>
      </c>
      <c r="D8651">
        <v>0</v>
      </c>
    </row>
    <row r="8652" spans="1:4">
      <c r="A8652" t="s">
        <v>17047</v>
      </c>
      <c r="B8652" t="s">
        <v>17048</v>
      </c>
      <c r="C8652" t="s">
        <v>348</v>
      </c>
      <c r="D8652">
        <v>6.6704827499999988</v>
      </c>
    </row>
    <row r="8653" spans="1:4">
      <c r="A8653" t="s">
        <v>17049</v>
      </c>
      <c r="B8653" t="s">
        <v>17050</v>
      </c>
      <c r="C8653" t="s">
        <v>348</v>
      </c>
      <c r="D8653">
        <v>15.262350439999999</v>
      </c>
    </row>
    <row r="8654" spans="1:4">
      <c r="A8654" t="s">
        <v>17051</v>
      </c>
      <c r="B8654" t="s">
        <v>17052</v>
      </c>
      <c r="C8654" t="s">
        <v>348</v>
      </c>
      <c r="D8654">
        <v>0</v>
      </c>
    </row>
    <row r="8655" spans="1:4">
      <c r="A8655" t="s">
        <v>17053</v>
      </c>
      <c r="B8655" t="s">
        <v>17054</v>
      </c>
      <c r="C8655" t="s">
        <v>348</v>
      </c>
      <c r="D8655">
        <v>0</v>
      </c>
    </row>
    <row r="8656" spans="1:4">
      <c r="A8656" t="s">
        <v>17055</v>
      </c>
      <c r="B8656" t="s">
        <v>17056</v>
      </c>
      <c r="C8656" t="s">
        <v>348</v>
      </c>
      <c r="D8656">
        <v>0</v>
      </c>
    </row>
    <row r="8657" spans="1:4">
      <c r="A8657" t="s">
        <v>17057</v>
      </c>
      <c r="B8657" t="s">
        <v>17058</v>
      </c>
      <c r="C8657" t="s">
        <v>348</v>
      </c>
      <c r="D8657">
        <v>0</v>
      </c>
    </row>
    <row r="8658" spans="1:4">
      <c r="A8658" t="s">
        <v>17059</v>
      </c>
      <c r="B8658" t="s">
        <v>17060</v>
      </c>
      <c r="C8658" t="s">
        <v>348</v>
      </c>
      <c r="D8658">
        <v>14.224933440000001</v>
      </c>
    </row>
    <row r="8659" spans="1:4">
      <c r="A8659" t="s">
        <v>17061</v>
      </c>
      <c r="B8659" t="s">
        <v>17062</v>
      </c>
      <c r="C8659" t="s">
        <v>348</v>
      </c>
      <c r="D8659">
        <v>0</v>
      </c>
    </row>
    <row r="8660" spans="1:4">
      <c r="A8660" t="s">
        <v>17063</v>
      </c>
      <c r="B8660" t="s">
        <v>17064</v>
      </c>
      <c r="C8660" t="s">
        <v>348</v>
      </c>
      <c r="D8660">
        <v>0</v>
      </c>
    </row>
    <row r="8661" spans="1:4">
      <c r="A8661" t="s">
        <v>17065</v>
      </c>
      <c r="B8661" t="s">
        <v>17066</v>
      </c>
      <c r="C8661" t="s">
        <v>348</v>
      </c>
      <c r="D8661">
        <v>0</v>
      </c>
    </row>
    <row r="8662" spans="1:4">
      <c r="A8662" t="s">
        <v>17067</v>
      </c>
      <c r="B8662" t="s">
        <v>17068</v>
      </c>
      <c r="C8662" t="s">
        <v>348</v>
      </c>
      <c r="D8662">
        <v>0</v>
      </c>
    </row>
    <row r="8663" spans="1:4">
      <c r="A8663" t="s">
        <v>17069</v>
      </c>
      <c r="B8663" t="s">
        <v>17070</v>
      </c>
      <c r="C8663" t="s">
        <v>348</v>
      </c>
      <c r="D8663">
        <v>0</v>
      </c>
    </row>
    <row r="8664" spans="1:4">
      <c r="A8664" t="s">
        <v>17071</v>
      </c>
      <c r="B8664" t="s">
        <v>17072</v>
      </c>
      <c r="C8664" t="s">
        <v>348</v>
      </c>
      <c r="D8664">
        <v>9.1204163299999994</v>
      </c>
    </row>
    <row r="8665" spans="1:4">
      <c r="A8665" t="s">
        <v>3313</v>
      </c>
      <c r="B8665" t="s">
        <v>17073</v>
      </c>
      <c r="C8665" t="s">
        <v>348</v>
      </c>
      <c r="D8665">
        <v>42.967252139999999</v>
      </c>
    </row>
    <row r="8666" spans="1:4">
      <c r="A8666" t="s">
        <v>17074</v>
      </c>
      <c r="B8666" t="s">
        <v>17075</v>
      </c>
      <c r="C8666" t="s">
        <v>348</v>
      </c>
      <c r="D8666">
        <v>2.7925436000000001</v>
      </c>
    </row>
    <row r="8667" spans="1:4">
      <c r="A8667" t="s">
        <v>17076</v>
      </c>
      <c r="B8667" t="s">
        <v>17077</v>
      </c>
      <c r="C8667" t="s">
        <v>348</v>
      </c>
      <c r="D8667">
        <v>16</v>
      </c>
    </row>
    <row r="8668" spans="1:4">
      <c r="A8668" t="s">
        <v>17078</v>
      </c>
      <c r="B8668" t="s">
        <v>17079</v>
      </c>
      <c r="C8668" t="s">
        <v>348</v>
      </c>
      <c r="D8668">
        <v>31.475195800000002</v>
      </c>
    </row>
    <row r="8669" spans="1:4">
      <c r="A8669" t="s">
        <v>17080</v>
      </c>
      <c r="B8669" t="s">
        <v>17081</v>
      </c>
      <c r="C8669" t="s">
        <v>348</v>
      </c>
      <c r="D8669">
        <v>1.94281854</v>
      </c>
    </row>
    <row r="8670" spans="1:4">
      <c r="A8670" t="s">
        <v>17082</v>
      </c>
      <c r="B8670" t="s">
        <v>17083</v>
      </c>
      <c r="C8670" t="s">
        <v>348</v>
      </c>
      <c r="D8670">
        <v>20.278194010000004</v>
      </c>
    </row>
    <row r="8671" spans="1:4">
      <c r="A8671" t="s">
        <v>17084</v>
      </c>
      <c r="B8671" t="s">
        <v>17085</v>
      </c>
      <c r="C8671" t="s">
        <v>348</v>
      </c>
      <c r="D8671">
        <v>1.2270675000000002</v>
      </c>
    </row>
    <row r="8672" spans="1:4">
      <c r="A8672" t="s">
        <v>17086</v>
      </c>
      <c r="B8672" t="s">
        <v>17087</v>
      </c>
      <c r="C8672" t="s">
        <v>348</v>
      </c>
      <c r="D8672">
        <v>60.369617940000005</v>
      </c>
    </row>
    <row r="8673" spans="1:4">
      <c r="A8673" t="s">
        <v>17088</v>
      </c>
      <c r="B8673" t="s">
        <v>17089</v>
      </c>
      <c r="C8673" t="s">
        <v>348</v>
      </c>
      <c r="D8673">
        <v>280.5</v>
      </c>
    </row>
    <row r="8674" spans="1:4">
      <c r="A8674" t="s">
        <v>17090</v>
      </c>
      <c r="B8674" t="s">
        <v>17091</v>
      </c>
      <c r="C8674" t="s">
        <v>348</v>
      </c>
      <c r="D8674">
        <v>0</v>
      </c>
    </row>
    <row r="8675" spans="1:4">
      <c r="A8675" t="s">
        <v>17092</v>
      </c>
      <c r="B8675" t="s">
        <v>17093</v>
      </c>
      <c r="C8675" t="s">
        <v>348</v>
      </c>
      <c r="D8675">
        <v>388.5</v>
      </c>
    </row>
    <row r="8676" spans="1:4">
      <c r="A8676" t="s">
        <v>17094</v>
      </c>
      <c r="B8676" t="s">
        <v>17095</v>
      </c>
      <c r="C8676" t="s">
        <v>195</v>
      </c>
      <c r="D8676">
        <v>13.330643550000001</v>
      </c>
    </row>
    <row r="8677" spans="1:4">
      <c r="A8677" t="s">
        <v>17096</v>
      </c>
      <c r="B8677" t="s">
        <v>17097</v>
      </c>
      <c r="C8677" t="s">
        <v>195</v>
      </c>
      <c r="D8677">
        <v>10.090195169999999</v>
      </c>
    </row>
    <row r="8678" spans="1:4">
      <c r="A8678" t="s">
        <v>17098</v>
      </c>
      <c r="B8678" t="s">
        <v>17099</v>
      </c>
      <c r="C8678" t="s">
        <v>195</v>
      </c>
      <c r="D8678">
        <v>33</v>
      </c>
    </row>
    <row r="8679" spans="1:4">
      <c r="A8679" t="s">
        <v>17100</v>
      </c>
      <c r="B8679" t="s">
        <v>17101</v>
      </c>
      <c r="C8679" t="s">
        <v>195</v>
      </c>
      <c r="D8679">
        <v>702</v>
      </c>
    </row>
    <row r="8680" spans="1:4">
      <c r="A8680" t="s">
        <v>17102</v>
      </c>
      <c r="B8680" t="s">
        <v>17103</v>
      </c>
      <c r="C8680" t="s">
        <v>195</v>
      </c>
      <c r="D8680">
        <v>45</v>
      </c>
    </row>
    <row r="8681" spans="1:4">
      <c r="A8681" t="s">
        <v>17104</v>
      </c>
      <c r="B8681" t="s">
        <v>17105</v>
      </c>
      <c r="C8681" t="s">
        <v>195</v>
      </c>
      <c r="D8681">
        <v>102</v>
      </c>
    </row>
    <row r="8682" spans="1:4">
      <c r="A8682" t="s">
        <v>17106</v>
      </c>
      <c r="B8682" t="s">
        <v>17107</v>
      </c>
      <c r="C8682" t="s">
        <v>195</v>
      </c>
      <c r="D8682">
        <v>570.5</v>
      </c>
    </row>
    <row r="8683" spans="1:4">
      <c r="A8683" t="s">
        <v>17108</v>
      </c>
      <c r="B8683" t="s">
        <v>17109</v>
      </c>
      <c r="C8683" t="s">
        <v>195</v>
      </c>
      <c r="D8683">
        <v>819</v>
      </c>
    </row>
    <row r="8684" spans="1:4">
      <c r="A8684" t="s">
        <v>17110</v>
      </c>
      <c r="B8684" t="s">
        <v>17111</v>
      </c>
      <c r="C8684" t="s">
        <v>195</v>
      </c>
      <c r="D8684">
        <v>609</v>
      </c>
    </row>
    <row r="8685" spans="1:4">
      <c r="A8685" t="s">
        <v>17112</v>
      </c>
      <c r="B8685" t="s">
        <v>17113</v>
      </c>
      <c r="C8685" t="s">
        <v>195</v>
      </c>
      <c r="D8685">
        <v>596.85088350000001</v>
      </c>
    </row>
    <row r="8686" spans="1:4">
      <c r="A8686" t="s">
        <v>17114</v>
      </c>
      <c r="B8686" t="s">
        <v>17115</v>
      </c>
      <c r="C8686" t="s">
        <v>195</v>
      </c>
      <c r="D8686">
        <v>780</v>
      </c>
    </row>
    <row r="8687" spans="1:4">
      <c r="A8687" t="s">
        <v>17116</v>
      </c>
      <c r="B8687" t="s">
        <v>17117</v>
      </c>
      <c r="C8687" t="s">
        <v>195</v>
      </c>
      <c r="D8687">
        <v>2972.7877376799997</v>
      </c>
    </row>
    <row r="8688" spans="1:4">
      <c r="A8688" t="s">
        <v>17118</v>
      </c>
      <c r="B8688" t="s">
        <v>17119</v>
      </c>
      <c r="C8688" t="s">
        <v>74</v>
      </c>
      <c r="D8688">
        <v>116.59711806000001</v>
      </c>
    </row>
    <row r="8689" spans="1:4">
      <c r="A8689" t="s">
        <v>17120</v>
      </c>
      <c r="B8689" t="s">
        <v>17121</v>
      </c>
      <c r="C8689" t="s">
        <v>74</v>
      </c>
      <c r="D8689">
        <v>189.9681507</v>
      </c>
    </row>
    <row r="8690" spans="1:4">
      <c r="A8690" t="s">
        <v>17122</v>
      </c>
      <c r="B8690" t="s">
        <v>17123</v>
      </c>
      <c r="C8690" t="s">
        <v>74</v>
      </c>
      <c r="D8690">
        <v>194.831559</v>
      </c>
    </row>
    <row r="8691" spans="1:4">
      <c r="A8691" t="s">
        <v>17124</v>
      </c>
      <c r="B8691" t="s">
        <v>17125</v>
      </c>
      <c r="C8691" t="s">
        <v>74</v>
      </c>
      <c r="D8691">
        <v>42.507900820000003</v>
      </c>
    </row>
    <row r="8692" spans="1:4">
      <c r="A8692" t="s">
        <v>17126</v>
      </c>
      <c r="B8692" t="s">
        <v>17127</v>
      </c>
      <c r="C8692" t="s">
        <v>74</v>
      </c>
      <c r="D8692">
        <v>24.746594250000001</v>
      </c>
    </row>
    <row r="8693" spans="1:4">
      <c r="A8693" t="s">
        <v>17128</v>
      </c>
      <c r="B8693" t="s">
        <v>17129</v>
      </c>
      <c r="C8693" t="s">
        <v>74</v>
      </c>
      <c r="D8693">
        <v>40.752502079999999</v>
      </c>
    </row>
    <row r="8694" spans="1:4">
      <c r="A8694" t="s">
        <v>17130</v>
      </c>
      <c r="B8694" t="s">
        <v>17131</v>
      </c>
      <c r="C8694" t="s">
        <v>74</v>
      </c>
      <c r="D8694">
        <v>68.226884000000013</v>
      </c>
    </row>
    <row r="8695" spans="1:4">
      <c r="A8695" t="s">
        <v>17132</v>
      </c>
      <c r="B8695" t="s">
        <v>17133</v>
      </c>
      <c r="C8695" t="s">
        <v>74</v>
      </c>
      <c r="D8695">
        <v>11.452520679999999</v>
      </c>
    </row>
    <row r="8696" spans="1:4">
      <c r="A8696" t="s">
        <v>17134</v>
      </c>
      <c r="B8696" t="s">
        <v>17135</v>
      </c>
      <c r="C8696" t="s">
        <v>74</v>
      </c>
      <c r="D8696">
        <v>72.269624880000009</v>
      </c>
    </row>
    <row r="8697" spans="1:4">
      <c r="A8697" t="s">
        <v>17136</v>
      </c>
      <c r="B8697" t="s">
        <v>17137</v>
      </c>
      <c r="C8697" t="s">
        <v>74</v>
      </c>
      <c r="D8697">
        <v>55.230699480000006</v>
      </c>
    </row>
    <row r="8698" spans="1:4">
      <c r="A8698" t="s">
        <v>17138</v>
      </c>
      <c r="B8698" t="s">
        <v>17139</v>
      </c>
      <c r="C8698" t="s">
        <v>74</v>
      </c>
      <c r="D8698">
        <v>32.372829019999998</v>
      </c>
    </row>
    <row r="8699" spans="1:4">
      <c r="A8699" t="s">
        <v>17140</v>
      </c>
      <c r="B8699" t="s">
        <v>17141</v>
      </c>
      <c r="C8699" t="s">
        <v>74</v>
      </c>
      <c r="D8699">
        <v>6.2938688000000003</v>
      </c>
    </row>
    <row r="8700" spans="1:4">
      <c r="A8700" t="s">
        <v>17142</v>
      </c>
      <c r="B8700" t="s">
        <v>17143</v>
      </c>
      <c r="C8700" t="s">
        <v>74</v>
      </c>
      <c r="D8700">
        <v>325.12278239999995</v>
      </c>
    </row>
    <row r="8701" spans="1:4">
      <c r="A8701" t="s">
        <v>17144</v>
      </c>
      <c r="B8701" t="s">
        <v>17145</v>
      </c>
      <c r="C8701" t="s">
        <v>74</v>
      </c>
      <c r="D8701">
        <v>976.88132070000006</v>
      </c>
    </row>
    <row r="8702" spans="1:4">
      <c r="A8702" t="s">
        <v>17146</v>
      </c>
      <c r="B8702" t="s">
        <v>17147</v>
      </c>
      <c r="C8702" t="s">
        <v>74</v>
      </c>
      <c r="D8702">
        <v>52.318365750000005</v>
      </c>
    </row>
    <row r="8703" spans="1:4">
      <c r="A8703" t="s">
        <v>17148</v>
      </c>
      <c r="B8703" t="s">
        <v>17149</v>
      </c>
      <c r="C8703" t="s">
        <v>74</v>
      </c>
      <c r="D8703">
        <v>45.657898000000003</v>
      </c>
    </row>
    <row r="8704" spans="1:4">
      <c r="A8704" t="s">
        <v>768</v>
      </c>
      <c r="B8704" t="s">
        <v>17150</v>
      </c>
      <c r="C8704" t="s">
        <v>74</v>
      </c>
      <c r="D8704">
        <v>453.63999537000001</v>
      </c>
    </row>
    <row r="8705" spans="1:4">
      <c r="A8705" t="s">
        <v>17151</v>
      </c>
      <c r="B8705" t="s">
        <v>17152</v>
      </c>
      <c r="C8705" t="s">
        <v>74</v>
      </c>
      <c r="D8705">
        <v>65.248900199999994</v>
      </c>
    </row>
    <row r="8706" spans="1:4">
      <c r="A8706" t="s">
        <v>17153</v>
      </c>
      <c r="B8706" t="s">
        <v>17154</v>
      </c>
      <c r="C8706" t="s">
        <v>74</v>
      </c>
      <c r="D8706">
        <v>26.60765039</v>
      </c>
    </row>
    <row r="8707" spans="1:4">
      <c r="A8707" t="s">
        <v>17155</v>
      </c>
      <c r="B8707" t="s">
        <v>17156</v>
      </c>
      <c r="C8707" t="s">
        <v>74</v>
      </c>
      <c r="D8707">
        <v>33.866845829999995</v>
      </c>
    </row>
    <row r="8708" spans="1:4">
      <c r="A8708" t="s">
        <v>17157</v>
      </c>
      <c r="B8708" t="s">
        <v>17158</v>
      </c>
      <c r="C8708" t="s">
        <v>74</v>
      </c>
      <c r="D8708">
        <v>7.78735848</v>
      </c>
    </row>
    <row r="8709" spans="1:4">
      <c r="A8709" t="s">
        <v>17159</v>
      </c>
      <c r="B8709" t="s">
        <v>17160</v>
      </c>
      <c r="C8709" t="s">
        <v>74</v>
      </c>
      <c r="D8709">
        <v>6.4847208299999997</v>
      </c>
    </row>
    <row r="8710" spans="1:4">
      <c r="A8710" t="s">
        <v>17161</v>
      </c>
      <c r="B8710" t="s">
        <v>17162</v>
      </c>
      <c r="C8710" t="s">
        <v>74</v>
      </c>
      <c r="D8710">
        <v>28.12216068</v>
      </c>
    </row>
    <row r="8711" spans="1:4">
      <c r="A8711" t="s">
        <v>17163</v>
      </c>
      <c r="B8711" t="s">
        <v>17164</v>
      </c>
      <c r="C8711" t="s">
        <v>74</v>
      </c>
      <c r="D8711">
        <v>849.34299450000003</v>
      </c>
    </row>
    <row r="8712" spans="1:4">
      <c r="A8712" t="s">
        <v>17165</v>
      </c>
      <c r="B8712" t="s">
        <v>17166</v>
      </c>
      <c r="C8712" t="s">
        <v>326</v>
      </c>
      <c r="D8712">
        <v>81.005009158909004</v>
      </c>
    </row>
    <row r="8713" spans="1:4">
      <c r="A8713" t="s">
        <v>17167</v>
      </c>
      <c r="B8713" t="s">
        <v>17168</v>
      </c>
      <c r="C8713" t="s">
        <v>326</v>
      </c>
      <c r="D8713">
        <v>234.10663963561063</v>
      </c>
    </row>
    <row r="8714" spans="1:4">
      <c r="A8714" t="s">
        <v>17169</v>
      </c>
      <c r="B8714" t="s">
        <v>17170</v>
      </c>
      <c r="C8714" t="s">
        <v>326</v>
      </c>
      <c r="D8714">
        <v>29.13072232</v>
      </c>
    </row>
    <row r="8715" spans="1:4">
      <c r="A8715" t="s">
        <v>17171</v>
      </c>
      <c r="B8715" t="s">
        <v>17172</v>
      </c>
      <c r="C8715" t="s">
        <v>326</v>
      </c>
      <c r="D8715">
        <v>22.196609820000003</v>
      </c>
    </row>
    <row r="8716" spans="1:4">
      <c r="A8716" t="s">
        <v>17173</v>
      </c>
      <c r="B8716" t="s">
        <v>17174</v>
      </c>
      <c r="C8716" t="s">
        <v>326</v>
      </c>
      <c r="D8716">
        <v>123.06915388</v>
      </c>
    </row>
    <row r="8717" spans="1:4">
      <c r="A8717" t="s">
        <v>17175</v>
      </c>
      <c r="B8717" t="s">
        <v>17176</v>
      </c>
      <c r="C8717" t="s">
        <v>326</v>
      </c>
      <c r="D8717">
        <v>96.498613500000005</v>
      </c>
    </row>
    <row r="8718" spans="1:4">
      <c r="A8718" t="s">
        <v>17177</v>
      </c>
      <c r="B8718" t="s">
        <v>17178</v>
      </c>
      <c r="C8718" t="s">
        <v>326</v>
      </c>
      <c r="D8718">
        <v>21.724306160000001</v>
      </c>
    </row>
    <row r="8719" spans="1:4">
      <c r="A8719" t="s">
        <v>17179</v>
      </c>
      <c r="B8719" t="s">
        <v>17180</v>
      </c>
      <c r="C8719" t="s">
        <v>326</v>
      </c>
      <c r="D8719">
        <v>7.2002506500000001</v>
      </c>
    </row>
    <row r="8720" spans="1:4">
      <c r="A8720" t="s">
        <v>17181</v>
      </c>
      <c r="B8720" t="s">
        <v>17182</v>
      </c>
      <c r="C8720" t="s">
        <v>326</v>
      </c>
      <c r="D8720">
        <v>54.239665080000009</v>
      </c>
    </row>
    <row r="8721" spans="1:4">
      <c r="A8721" t="s">
        <v>17183</v>
      </c>
      <c r="B8721" t="s">
        <v>17184</v>
      </c>
      <c r="C8721" t="s">
        <v>326</v>
      </c>
      <c r="D8721">
        <v>84.772399650000011</v>
      </c>
    </row>
    <row r="8722" spans="1:4">
      <c r="A8722" t="s">
        <v>17185</v>
      </c>
      <c r="B8722" t="s">
        <v>17186</v>
      </c>
      <c r="C8722" t="s">
        <v>326</v>
      </c>
      <c r="D8722">
        <v>69.515432599999997</v>
      </c>
    </row>
    <row r="8723" spans="1:4">
      <c r="A8723" t="s">
        <v>17187</v>
      </c>
      <c r="B8723" t="s">
        <v>17188</v>
      </c>
      <c r="C8723" t="s">
        <v>326</v>
      </c>
      <c r="D8723">
        <v>10.450544519999999</v>
      </c>
    </row>
    <row r="8724" spans="1:4">
      <c r="A8724" t="s">
        <v>17189</v>
      </c>
      <c r="B8724" t="s">
        <v>17190</v>
      </c>
      <c r="C8724" t="s">
        <v>326</v>
      </c>
      <c r="D8724">
        <v>208.73616654</v>
      </c>
    </row>
    <row r="8725" spans="1:4">
      <c r="A8725" t="s">
        <v>17191</v>
      </c>
      <c r="B8725" t="s">
        <v>17192</v>
      </c>
      <c r="C8725" t="s">
        <v>326</v>
      </c>
      <c r="D8725">
        <v>76.2753996</v>
      </c>
    </row>
    <row r="8726" spans="1:4">
      <c r="A8726" t="s">
        <v>17193</v>
      </c>
      <c r="B8726" t="s">
        <v>17194</v>
      </c>
      <c r="C8726" t="s">
        <v>326</v>
      </c>
      <c r="D8726">
        <v>68.562909800000014</v>
      </c>
    </row>
    <row r="8727" spans="1:4">
      <c r="A8727" t="s">
        <v>17195</v>
      </c>
      <c r="B8727" t="s">
        <v>17196</v>
      </c>
      <c r="C8727" t="s">
        <v>326</v>
      </c>
      <c r="D8727">
        <v>133.12771247999999</v>
      </c>
    </row>
    <row r="8728" spans="1:4">
      <c r="A8728" t="s">
        <v>17197</v>
      </c>
      <c r="B8728" t="s">
        <v>17198</v>
      </c>
      <c r="C8728" t="s">
        <v>326</v>
      </c>
      <c r="D8728">
        <v>401.31895635000001</v>
      </c>
    </row>
    <row r="8729" spans="1:4">
      <c r="A8729" t="s">
        <v>17199</v>
      </c>
      <c r="B8729" t="s">
        <v>17200</v>
      </c>
      <c r="C8729" t="s">
        <v>326</v>
      </c>
      <c r="D8729">
        <v>120.02072734000001</v>
      </c>
    </row>
    <row r="8730" spans="1:4">
      <c r="A8730" t="s">
        <v>17201</v>
      </c>
      <c r="B8730" t="s">
        <v>17202</v>
      </c>
      <c r="C8730" t="s">
        <v>326</v>
      </c>
      <c r="D8730">
        <v>8.0768888200000006</v>
      </c>
    </row>
    <row r="8731" spans="1:4">
      <c r="A8731" t="s">
        <v>17203</v>
      </c>
      <c r="B8731" t="s">
        <v>17204</v>
      </c>
      <c r="C8731" t="s">
        <v>326</v>
      </c>
      <c r="D8731">
        <v>358.17801065999998</v>
      </c>
    </row>
    <row r="8732" spans="1:4">
      <c r="A8732" t="s">
        <v>17205</v>
      </c>
      <c r="B8732" t="s">
        <v>17206</v>
      </c>
      <c r="C8732" t="s">
        <v>326</v>
      </c>
      <c r="D8732">
        <v>732.36773237465934</v>
      </c>
    </row>
    <row r="8733" spans="1:4">
      <c r="A8733" t="s">
        <v>17207</v>
      </c>
      <c r="B8733" t="s">
        <v>17208</v>
      </c>
      <c r="C8733" t="s">
        <v>326</v>
      </c>
      <c r="D8733">
        <v>45.494257599999997</v>
      </c>
    </row>
    <row r="8734" spans="1:4">
      <c r="A8734" t="s">
        <v>17209</v>
      </c>
      <c r="B8734" t="s">
        <v>17210</v>
      </c>
      <c r="C8734" t="s">
        <v>326</v>
      </c>
      <c r="D8734">
        <v>180.04357676999999</v>
      </c>
    </row>
    <row r="8735" spans="1:4">
      <c r="A8735" t="s">
        <v>17211</v>
      </c>
      <c r="B8735" t="s">
        <v>17212</v>
      </c>
      <c r="C8735" t="s">
        <v>326</v>
      </c>
      <c r="D8735">
        <v>78.309179759999992</v>
      </c>
    </row>
    <row r="8736" spans="1:4">
      <c r="A8736" t="s">
        <v>17213</v>
      </c>
      <c r="B8736" t="s">
        <v>17214</v>
      </c>
      <c r="C8736" t="s">
        <v>326</v>
      </c>
      <c r="D8736">
        <v>0.49989587999999996</v>
      </c>
    </row>
    <row r="8737" spans="1:4">
      <c r="A8737" t="s">
        <v>17215</v>
      </c>
      <c r="B8737" t="s">
        <v>17216</v>
      </c>
      <c r="C8737" t="s">
        <v>326</v>
      </c>
      <c r="D8737">
        <v>908.10837704000005</v>
      </c>
    </row>
    <row r="8738" spans="1:4">
      <c r="A8738" t="s">
        <v>17217</v>
      </c>
      <c r="B8738" t="s">
        <v>17218</v>
      </c>
      <c r="C8738" t="s">
        <v>326</v>
      </c>
      <c r="D8738">
        <v>415.5411234</v>
      </c>
    </row>
    <row r="8739" spans="1:4">
      <c r="A8739" t="s">
        <v>17219</v>
      </c>
      <c r="B8739" t="s">
        <v>17220</v>
      </c>
      <c r="C8739" t="s">
        <v>326</v>
      </c>
      <c r="D8739">
        <v>8.2871259503025012</v>
      </c>
    </row>
    <row r="8740" spans="1:4">
      <c r="A8740" t="s">
        <v>17221</v>
      </c>
      <c r="B8740" t="s">
        <v>17222</v>
      </c>
      <c r="C8740" t="s">
        <v>326</v>
      </c>
      <c r="D8740">
        <v>39.013335534171595</v>
      </c>
    </row>
    <row r="8741" spans="1:4">
      <c r="A8741" t="s">
        <v>17223</v>
      </c>
      <c r="B8741" t="s">
        <v>17224</v>
      </c>
      <c r="C8741" t="s">
        <v>326</v>
      </c>
      <c r="D8741">
        <v>68.45428385999999</v>
      </c>
    </row>
    <row r="8742" spans="1:4">
      <c r="A8742" t="s">
        <v>17225</v>
      </c>
      <c r="B8742" t="s">
        <v>17226</v>
      </c>
      <c r="C8742" t="s">
        <v>326</v>
      </c>
      <c r="D8742">
        <v>67.002235799999994</v>
      </c>
    </row>
    <row r="8743" spans="1:4">
      <c r="A8743" t="s">
        <v>17227</v>
      </c>
      <c r="B8743" t="s">
        <v>17228</v>
      </c>
      <c r="C8743" t="s">
        <v>4</v>
      </c>
      <c r="D8743">
        <v>552.94361750000007</v>
      </c>
    </row>
    <row r="8744" spans="1:4">
      <c r="A8744" t="s">
        <v>635</v>
      </c>
      <c r="B8744" t="s">
        <v>17229</v>
      </c>
      <c r="C8744" t="s">
        <v>4</v>
      </c>
      <c r="D8744">
        <v>642.5</v>
      </c>
    </row>
    <row r="8745" spans="1:4">
      <c r="A8745" t="s">
        <v>17230</v>
      </c>
      <c r="B8745" t="s">
        <v>17231</v>
      </c>
      <c r="C8745" t="s">
        <v>4</v>
      </c>
      <c r="D8745">
        <v>998.19651551243135</v>
      </c>
    </row>
    <row r="8746" spans="1:4">
      <c r="A8746" t="s">
        <v>17232</v>
      </c>
      <c r="B8746" t="s">
        <v>17233</v>
      </c>
      <c r="C8746" t="s">
        <v>4</v>
      </c>
      <c r="D8746">
        <v>370</v>
      </c>
    </row>
    <row r="8747" spans="1:4">
      <c r="A8747" t="s">
        <v>17234</v>
      </c>
      <c r="B8747" t="s">
        <v>17235</v>
      </c>
      <c r="C8747" t="s">
        <v>4</v>
      </c>
      <c r="D8747">
        <v>73.960541549999988</v>
      </c>
    </row>
    <row r="8748" spans="1:4">
      <c r="A8748" t="s">
        <v>17236</v>
      </c>
      <c r="B8748" t="s">
        <v>17237</v>
      </c>
      <c r="C8748" t="s">
        <v>4</v>
      </c>
      <c r="D8748">
        <v>3.3079062178815097</v>
      </c>
    </row>
    <row r="8749" spans="1:4">
      <c r="A8749" t="s">
        <v>17238</v>
      </c>
      <c r="B8749" t="s">
        <v>17239</v>
      </c>
      <c r="C8749" t="s">
        <v>4</v>
      </c>
      <c r="D8749">
        <v>746.921919</v>
      </c>
    </row>
    <row r="8750" spans="1:4">
      <c r="A8750" t="s">
        <v>17240</v>
      </c>
      <c r="B8750" t="s">
        <v>17241</v>
      </c>
      <c r="C8750" t="s">
        <v>4</v>
      </c>
      <c r="D8750">
        <v>1.5149745000000001</v>
      </c>
    </row>
    <row r="8751" spans="1:4">
      <c r="A8751" t="s">
        <v>17242</v>
      </c>
      <c r="B8751" t="s">
        <v>17243</v>
      </c>
      <c r="C8751" t="s">
        <v>4</v>
      </c>
      <c r="D8751">
        <v>909.94607309999992</v>
      </c>
    </row>
    <row r="8752" spans="1:4">
      <c r="A8752" t="s">
        <v>17244</v>
      </c>
      <c r="B8752" t="s">
        <v>17245</v>
      </c>
      <c r="C8752" t="s">
        <v>4</v>
      </c>
      <c r="D8752">
        <v>3.0498735000000003</v>
      </c>
    </row>
    <row r="8753" spans="1:4">
      <c r="A8753" t="s">
        <v>17246</v>
      </c>
      <c r="B8753" t="s">
        <v>17247</v>
      </c>
      <c r="C8753" t="s">
        <v>4</v>
      </c>
      <c r="D8753">
        <v>1096.0639674830766</v>
      </c>
    </row>
    <row r="8754" spans="1:4">
      <c r="A8754" t="s">
        <v>17248</v>
      </c>
      <c r="B8754" t="s">
        <v>17249</v>
      </c>
      <c r="C8754" t="s">
        <v>4</v>
      </c>
      <c r="D8754">
        <v>8.8227562399999986</v>
      </c>
    </row>
    <row r="8755" spans="1:4">
      <c r="A8755" t="s">
        <v>17250</v>
      </c>
      <c r="B8755" t="s">
        <v>17251</v>
      </c>
      <c r="C8755" t="s">
        <v>4</v>
      </c>
      <c r="D8755">
        <v>749.37057249999998</v>
      </c>
    </row>
    <row r="8756" spans="1:4">
      <c r="A8756" t="s">
        <v>17252</v>
      </c>
      <c r="B8756" t="s">
        <v>17253</v>
      </c>
      <c r="C8756" t="s">
        <v>4</v>
      </c>
      <c r="D8756">
        <v>48.221991840000001</v>
      </c>
    </row>
    <row r="8757" spans="1:4">
      <c r="A8757" t="s">
        <v>17254</v>
      </c>
      <c r="B8757" t="s">
        <v>17255</v>
      </c>
      <c r="C8757" t="s">
        <v>4</v>
      </c>
      <c r="D8757">
        <v>87.379103699999987</v>
      </c>
    </row>
    <row r="8758" spans="1:4">
      <c r="A8758" t="s">
        <v>23</v>
      </c>
      <c r="B8758" t="s">
        <v>17256</v>
      </c>
      <c r="C8758" t="s">
        <v>23</v>
      </c>
      <c r="D8758">
        <v>826.5</v>
      </c>
    </row>
    <row r="8759" spans="1:4">
      <c r="A8759" t="s">
        <v>17257</v>
      </c>
      <c r="B8759" t="s">
        <v>17258</v>
      </c>
      <c r="C8759" t="s">
        <v>23</v>
      </c>
      <c r="D8759">
        <v>5.4315349900000003</v>
      </c>
    </row>
    <row r="8760" spans="1:4">
      <c r="A8760" t="s">
        <v>17259</v>
      </c>
      <c r="B8760" t="s">
        <v>17260</v>
      </c>
      <c r="C8760" t="s">
        <v>23</v>
      </c>
      <c r="D8760">
        <v>4.4158472399999997</v>
      </c>
    </row>
    <row r="8761" spans="1:4">
      <c r="A8761" t="s">
        <v>17261</v>
      </c>
      <c r="B8761" t="s">
        <v>17262</v>
      </c>
      <c r="C8761" t="s">
        <v>23</v>
      </c>
      <c r="D8761">
        <v>1.91456826</v>
      </c>
    </row>
    <row r="8762" spans="1:4">
      <c r="A8762" t="s">
        <v>17263</v>
      </c>
      <c r="B8762" t="s">
        <v>17264</v>
      </c>
      <c r="C8762" t="s">
        <v>23</v>
      </c>
      <c r="D8762">
        <v>884</v>
      </c>
    </row>
    <row r="8763" spans="1:4">
      <c r="A8763" t="s">
        <v>154</v>
      </c>
      <c r="B8763" t="s">
        <v>17265</v>
      </c>
      <c r="C8763" t="s">
        <v>23</v>
      </c>
      <c r="D8763">
        <v>3.5790300000000004</v>
      </c>
    </row>
    <row r="8764" spans="1:4">
      <c r="A8764" t="s">
        <v>17266</v>
      </c>
      <c r="B8764" t="s">
        <v>17267</v>
      </c>
      <c r="C8764" t="s">
        <v>23</v>
      </c>
      <c r="D8764">
        <v>636.85531759999992</v>
      </c>
    </row>
    <row r="8765" spans="1:4">
      <c r="A8765" t="s">
        <v>17268</v>
      </c>
      <c r="B8765" t="s">
        <v>17269</v>
      </c>
      <c r="C8765" t="s">
        <v>23</v>
      </c>
      <c r="D8765">
        <v>0.57821476999999988</v>
      </c>
    </row>
    <row r="8766" spans="1:4">
      <c r="A8766" t="s">
        <v>17270</v>
      </c>
      <c r="B8766" t="s">
        <v>17271</v>
      </c>
      <c r="C8766" t="s">
        <v>23</v>
      </c>
      <c r="D8766">
        <v>1157.0984980714782</v>
      </c>
    </row>
    <row r="8767" spans="1:4">
      <c r="A8767" t="s">
        <v>17272</v>
      </c>
      <c r="B8767" t="s">
        <v>17273</v>
      </c>
      <c r="C8767" t="s">
        <v>23</v>
      </c>
      <c r="D8767">
        <v>36.990136800000002</v>
      </c>
    </row>
    <row r="8768" spans="1:4">
      <c r="A8768" t="s">
        <v>17274</v>
      </c>
      <c r="B8768" t="s">
        <v>17275</v>
      </c>
      <c r="C8768" t="s">
        <v>23</v>
      </c>
      <c r="D8768">
        <v>5.0231636000000002</v>
      </c>
    </row>
    <row r="8769" spans="1:4">
      <c r="A8769" t="s">
        <v>24</v>
      </c>
      <c r="B8769" t="s">
        <v>17276</v>
      </c>
      <c r="C8769" t="s">
        <v>24</v>
      </c>
      <c r="D8769">
        <v>0</v>
      </c>
    </row>
    <row r="8770" spans="1:4">
      <c r="A8770" t="s">
        <v>7245</v>
      </c>
      <c r="B8770" t="s">
        <v>17277</v>
      </c>
      <c r="C8770" t="s">
        <v>24</v>
      </c>
      <c r="D8770">
        <v>38.349540879999999</v>
      </c>
    </row>
    <row r="8771" spans="1:4">
      <c r="A8771" t="s">
        <v>17278</v>
      </c>
      <c r="B8771" t="s">
        <v>17279</v>
      </c>
      <c r="C8771" t="s">
        <v>24</v>
      </c>
      <c r="D8771">
        <v>0</v>
      </c>
    </row>
    <row r="8772" spans="1:4">
      <c r="A8772" t="s">
        <v>17280</v>
      </c>
      <c r="B8772" t="s">
        <v>17281</v>
      </c>
      <c r="C8772" t="s">
        <v>24</v>
      </c>
      <c r="D8772">
        <v>2036.28271834</v>
      </c>
    </row>
    <row r="8773" spans="1:4">
      <c r="A8773" t="s">
        <v>17282</v>
      </c>
      <c r="B8773" t="s">
        <v>17283</v>
      </c>
      <c r="C8773" t="s">
        <v>24</v>
      </c>
      <c r="D8773">
        <v>0.47058576999999996</v>
      </c>
    </row>
    <row r="8774" spans="1:4">
      <c r="A8774" t="s">
        <v>17284</v>
      </c>
      <c r="B8774" t="s">
        <v>17285</v>
      </c>
      <c r="C8774" t="s">
        <v>24</v>
      </c>
      <c r="D8774">
        <v>129.6528581</v>
      </c>
    </row>
    <row r="8775" spans="1:4">
      <c r="A8775" t="s">
        <v>17286</v>
      </c>
      <c r="B8775" t="s">
        <v>17287</v>
      </c>
      <c r="C8775" t="s">
        <v>24</v>
      </c>
      <c r="D8775">
        <v>131.74083785000002</v>
      </c>
    </row>
    <row r="8776" spans="1:4">
      <c r="A8776" t="s">
        <v>1369</v>
      </c>
      <c r="B8776" t="s">
        <v>17288</v>
      </c>
      <c r="C8776" t="s">
        <v>36</v>
      </c>
      <c r="D8776">
        <v>0</v>
      </c>
    </row>
    <row r="8777" spans="1:4">
      <c r="A8777" t="s">
        <v>9934</v>
      </c>
      <c r="B8777" t="s">
        <v>17289</v>
      </c>
      <c r="C8777" t="s">
        <v>36</v>
      </c>
      <c r="D8777">
        <v>0.75348177000000005</v>
      </c>
    </row>
    <row r="8778" spans="1:4">
      <c r="A8778" t="s">
        <v>17290</v>
      </c>
      <c r="B8778" t="s">
        <v>17291</v>
      </c>
      <c r="C8778" t="s">
        <v>36</v>
      </c>
      <c r="D8778">
        <v>9.8972937000000005</v>
      </c>
    </row>
    <row r="8779" spans="1:4">
      <c r="A8779" t="s">
        <v>17292</v>
      </c>
      <c r="B8779" t="s">
        <v>17293</v>
      </c>
      <c r="C8779" t="s">
        <v>36</v>
      </c>
      <c r="D8779">
        <v>0</v>
      </c>
    </row>
    <row r="8780" spans="1:4">
      <c r="A8780" t="s">
        <v>17294</v>
      </c>
      <c r="B8780" t="s">
        <v>17295</v>
      </c>
      <c r="C8780" t="s">
        <v>36</v>
      </c>
      <c r="D8780">
        <v>0</v>
      </c>
    </row>
    <row r="8781" spans="1:4">
      <c r="A8781" t="s">
        <v>17296</v>
      </c>
      <c r="B8781" t="s">
        <v>17297</v>
      </c>
      <c r="C8781" t="s">
        <v>36</v>
      </c>
      <c r="D8781">
        <v>3.5364318000000003</v>
      </c>
    </row>
    <row r="8782" spans="1:4">
      <c r="A8782" t="s">
        <v>17298</v>
      </c>
      <c r="B8782" t="s">
        <v>17299</v>
      </c>
      <c r="C8782" t="s">
        <v>36</v>
      </c>
      <c r="D8782">
        <v>0</v>
      </c>
    </row>
    <row r="8783" spans="1:4">
      <c r="A8783" t="s">
        <v>17300</v>
      </c>
      <c r="B8783" t="s">
        <v>17301</v>
      </c>
      <c r="C8783" t="s">
        <v>36</v>
      </c>
      <c r="D8783">
        <v>9.115364099999999</v>
      </c>
    </row>
    <row r="8784" spans="1:4">
      <c r="A8784" t="s">
        <v>17302</v>
      </c>
      <c r="B8784" t="s">
        <v>17303</v>
      </c>
      <c r="C8784" t="s">
        <v>36</v>
      </c>
      <c r="D8784">
        <v>11.783303419999999</v>
      </c>
    </row>
    <row r="8785" spans="1:4">
      <c r="A8785" t="s">
        <v>709</v>
      </c>
      <c r="B8785" t="s">
        <v>17304</v>
      </c>
      <c r="C8785" t="s">
        <v>36</v>
      </c>
      <c r="D8785">
        <v>0</v>
      </c>
    </row>
    <row r="8786" spans="1:4">
      <c r="A8786" t="s">
        <v>17305</v>
      </c>
      <c r="B8786" t="s">
        <v>17306</v>
      </c>
      <c r="C8786" t="s">
        <v>36</v>
      </c>
      <c r="D8786">
        <v>26.088669990000003</v>
      </c>
    </row>
    <row r="8787" spans="1:4">
      <c r="A8787" t="s">
        <v>17307</v>
      </c>
      <c r="B8787" t="s">
        <v>17308</v>
      </c>
      <c r="C8787" t="s">
        <v>36</v>
      </c>
      <c r="D8787">
        <v>8.7978321999999984</v>
      </c>
    </row>
    <row r="8788" spans="1:4">
      <c r="A8788" t="s">
        <v>17309</v>
      </c>
      <c r="B8788" t="s">
        <v>17310</v>
      </c>
      <c r="C8788" t="s">
        <v>36</v>
      </c>
      <c r="D8788">
        <v>0</v>
      </c>
    </row>
    <row r="8789" spans="1:4">
      <c r="A8789" t="s">
        <v>17311</v>
      </c>
      <c r="B8789" t="s">
        <v>17312</v>
      </c>
      <c r="C8789" t="s">
        <v>36</v>
      </c>
      <c r="D8789">
        <v>8.9357618600000013</v>
      </c>
    </row>
    <row r="8790" spans="1:4">
      <c r="A8790" t="s">
        <v>17313</v>
      </c>
      <c r="B8790" t="s">
        <v>17314</v>
      </c>
      <c r="C8790" t="s">
        <v>36</v>
      </c>
      <c r="D8790">
        <v>1.1454422997600012E-2</v>
      </c>
    </row>
    <row r="8791" spans="1:4">
      <c r="A8791" t="s">
        <v>17315</v>
      </c>
      <c r="B8791" t="s">
        <v>17316</v>
      </c>
      <c r="C8791" t="s">
        <v>36</v>
      </c>
      <c r="D8791">
        <v>1.0503685806093892</v>
      </c>
    </row>
    <row r="8792" spans="1:4">
      <c r="A8792" t="s">
        <v>13646</v>
      </c>
      <c r="B8792" t="s">
        <v>17317</v>
      </c>
      <c r="C8792" t="s">
        <v>36</v>
      </c>
      <c r="D8792">
        <v>0</v>
      </c>
    </row>
    <row r="8793" spans="1:4">
      <c r="A8793" t="s">
        <v>17318</v>
      </c>
      <c r="B8793" t="s">
        <v>17319</v>
      </c>
      <c r="C8793" t="s">
        <v>36</v>
      </c>
      <c r="D8793">
        <v>0</v>
      </c>
    </row>
    <row r="8794" spans="1:4">
      <c r="A8794" t="s">
        <v>17320</v>
      </c>
      <c r="B8794" t="s">
        <v>17321</v>
      </c>
      <c r="C8794" t="s">
        <v>36</v>
      </c>
      <c r="D8794">
        <v>3.8170511785723495</v>
      </c>
    </row>
    <row r="8795" spans="1:4">
      <c r="A8795" t="s">
        <v>15959</v>
      </c>
      <c r="B8795" t="s">
        <v>17322</v>
      </c>
      <c r="C8795" t="s">
        <v>36</v>
      </c>
      <c r="D8795">
        <v>177.56854940507222</v>
      </c>
    </row>
    <row r="8796" spans="1:4">
      <c r="A8796" t="s">
        <v>17323</v>
      </c>
      <c r="B8796" t="s">
        <v>17324</v>
      </c>
      <c r="C8796" t="s">
        <v>36</v>
      </c>
      <c r="D8796">
        <v>0</v>
      </c>
    </row>
    <row r="8797" spans="1:4">
      <c r="A8797" t="s">
        <v>17325</v>
      </c>
      <c r="B8797" t="s">
        <v>17326</v>
      </c>
      <c r="C8797" t="s">
        <v>36</v>
      </c>
      <c r="D8797">
        <v>30.93520805</v>
      </c>
    </row>
    <row r="8798" spans="1:4">
      <c r="A8798" t="s">
        <v>17327</v>
      </c>
      <c r="B8798" t="s">
        <v>17328</v>
      </c>
      <c r="C8798" t="s">
        <v>36</v>
      </c>
      <c r="D8798">
        <v>180</v>
      </c>
    </row>
    <row r="8799" spans="1:4">
      <c r="A8799" t="s">
        <v>17329</v>
      </c>
      <c r="B8799" t="s">
        <v>17330</v>
      </c>
      <c r="C8799" t="s">
        <v>36</v>
      </c>
      <c r="D8799">
        <v>908.46894599999996</v>
      </c>
    </row>
    <row r="8800" spans="1:4">
      <c r="A8800" t="s">
        <v>17331</v>
      </c>
      <c r="B8800" t="s">
        <v>17332</v>
      </c>
      <c r="C8800" t="s">
        <v>36</v>
      </c>
      <c r="D8800">
        <v>9.2946199765201918</v>
      </c>
    </row>
    <row r="8801" spans="1:4">
      <c r="A8801" t="s">
        <v>15957</v>
      </c>
      <c r="B8801" t="s">
        <v>17333</v>
      </c>
      <c r="C8801" t="s">
        <v>36</v>
      </c>
      <c r="D8801">
        <v>0</v>
      </c>
    </row>
    <row r="8802" spans="1:4">
      <c r="A8802" t="s">
        <v>17334</v>
      </c>
      <c r="B8802" t="s">
        <v>17335</v>
      </c>
      <c r="C8802" t="s">
        <v>36</v>
      </c>
      <c r="D8802">
        <v>2.5733139700000001</v>
      </c>
    </row>
    <row r="8803" spans="1:4">
      <c r="A8803" t="s">
        <v>17336</v>
      </c>
      <c r="B8803" t="s">
        <v>17337</v>
      </c>
      <c r="C8803" t="s">
        <v>36</v>
      </c>
      <c r="D8803">
        <v>7.7251290599999995</v>
      </c>
    </row>
    <row r="8804" spans="1:4">
      <c r="A8804" t="s">
        <v>17338</v>
      </c>
      <c r="B8804" t="s">
        <v>17339</v>
      </c>
      <c r="C8804" t="s">
        <v>36</v>
      </c>
      <c r="D8804">
        <v>5.7611118599999998</v>
      </c>
    </row>
    <row r="8805" spans="1:4">
      <c r="A8805" t="s">
        <v>17340</v>
      </c>
      <c r="B8805" t="s">
        <v>17341</v>
      </c>
      <c r="C8805" t="s">
        <v>36</v>
      </c>
      <c r="D8805">
        <v>20.91951575908293</v>
      </c>
    </row>
    <row r="8806" spans="1:4">
      <c r="A8806" t="s">
        <v>17342</v>
      </c>
      <c r="B8806" t="s">
        <v>17343</v>
      </c>
      <c r="C8806" t="s">
        <v>36</v>
      </c>
      <c r="D8806">
        <v>10.3407999180162</v>
      </c>
    </row>
    <row r="8807" spans="1:4">
      <c r="A8807" t="s">
        <v>17344</v>
      </c>
      <c r="B8807" t="s">
        <v>17345</v>
      </c>
      <c r="C8807" t="s">
        <v>36</v>
      </c>
      <c r="D8807">
        <v>37.183254203399592</v>
      </c>
    </row>
    <row r="8808" spans="1:4">
      <c r="A8808" t="s">
        <v>17346</v>
      </c>
      <c r="B8808" t="s">
        <v>17347</v>
      </c>
      <c r="C8808" t="s">
        <v>36</v>
      </c>
      <c r="D8808">
        <v>25.51087091388726</v>
      </c>
    </row>
    <row r="8809" spans="1:4">
      <c r="A8809" t="s">
        <v>17348</v>
      </c>
      <c r="B8809" t="s">
        <v>17349</v>
      </c>
      <c r="C8809" t="s">
        <v>36</v>
      </c>
      <c r="D8809">
        <v>215.91491488</v>
      </c>
    </row>
    <row r="8810" spans="1:4">
      <c r="A8810" t="s">
        <v>17350</v>
      </c>
      <c r="B8810" t="s">
        <v>17351</v>
      </c>
      <c r="C8810" t="s">
        <v>36</v>
      </c>
      <c r="D8810">
        <v>29.13178576</v>
      </c>
    </row>
    <row r="8811" spans="1:4">
      <c r="A8811" t="s">
        <v>17352</v>
      </c>
      <c r="B8811" t="s">
        <v>17353</v>
      </c>
      <c r="C8811" t="s">
        <v>36</v>
      </c>
      <c r="D8811">
        <v>0</v>
      </c>
    </row>
    <row r="8812" spans="1:4">
      <c r="A8812" t="s">
        <v>17354</v>
      </c>
      <c r="B8812" t="s">
        <v>17355</v>
      </c>
      <c r="C8812" t="s">
        <v>36</v>
      </c>
      <c r="D8812">
        <v>0.50528708999999994</v>
      </c>
    </row>
    <row r="8813" spans="1:4">
      <c r="A8813" t="s">
        <v>17356</v>
      </c>
      <c r="B8813" t="s">
        <v>17357</v>
      </c>
      <c r="C8813" t="s">
        <v>36</v>
      </c>
      <c r="D8813">
        <v>196.35437615000001</v>
      </c>
    </row>
    <row r="8814" spans="1:4">
      <c r="A8814" t="s">
        <v>1369</v>
      </c>
      <c r="B8814" t="s">
        <v>17358</v>
      </c>
      <c r="C8814" t="s">
        <v>39</v>
      </c>
      <c r="D8814">
        <v>2.77902936</v>
      </c>
    </row>
    <row r="8815" spans="1:4">
      <c r="A8815" t="s">
        <v>17359</v>
      </c>
      <c r="B8815" t="s">
        <v>17360</v>
      </c>
      <c r="C8815" t="s">
        <v>39</v>
      </c>
      <c r="D8815">
        <v>0</v>
      </c>
    </row>
    <row r="8816" spans="1:4">
      <c r="A8816" t="s">
        <v>17361</v>
      </c>
      <c r="B8816" t="s">
        <v>17362</v>
      </c>
      <c r="C8816" t="s">
        <v>39</v>
      </c>
      <c r="D8816">
        <v>3.9699771800000003</v>
      </c>
    </row>
    <row r="8817" spans="1:4">
      <c r="A8817" t="s">
        <v>17363</v>
      </c>
      <c r="B8817" t="s">
        <v>17364</v>
      </c>
      <c r="C8817" t="s">
        <v>39</v>
      </c>
      <c r="D8817">
        <v>0</v>
      </c>
    </row>
    <row r="8818" spans="1:4">
      <c r="A8818" t="s">
        <v>17365</v>
      </c>
      <c r="B8818" t="s">
        <v>17366</v>
      </c>
      <c r="C8818" t="s">
        <v>39</v>
      </c>
      <c r="D8818">
        <v>50.041145700000001</v>
      </c>
    </row>
    <row r="8819" spans="1:4">
      <c r="A8819" t="s">
        <v>17367</v>
      </c>
      <c r="B8819" t="s">
        <v>17368</v>
      </c>
      <c r="C8819" t="s">
        <v>39</v>
      </c>
      <c r="D8819">
        <v>15.02262457</v>
      </c>
    </row>
    <row r="8820" spans="1:4">
      <c r="A8820" t="s">
        <v>17369</v>
      </c>
      <c r="B8820" t="s">
        <v>17370</v>
      </c>
      <c r="C8820" t="s">
        <v>39</v>
      </c>
      <c r="D8820">
        <v>11.793648079999999</v>
      </c>
    </row>
    <row r="8821" spans="1:4">
      <c r="A8821" t="s">
        <v>16526</v>
      </c>
      <c r="B8821" t="s">
        <v>17371</v>
      </c>
      <c r="C8821" t="s">
        <v>39</v>
      </c>
      <c r="D8821">
        <v>10.13675465</v>
      </c>
    </row>
    <row r="8822" spans="1:4">
      <c r="A8822" t="s">
        <v>17372</v>
      </c>
      <c r="B8822" t="s">
        <v>17373</v>
      </c>
      <c r="C8822" t="s">
        <v>39</v>
      </c>
      <c r="D8822">
        <v>2.8077385700000002</v>
      </c>
    </row>
    <row r="8823" spans="1:4">
      <c r="A8823" t="s">
        <v>10497</v>
      </c>
      <c r="B8823" t="s">
        <v>17374</v>
      </c>
      <c r="C8823" t="s">
        <v>39</v>
      </c>
      <c r="D8823">
        <v>40.378199049999992</v>
      </c>
    </row>
    <row r="8824" spans="1:4">
      <c r="A8824" t="s">
        <v>17375</v>
      </c>
      <c r="B8824" t="s">
        <v>17376</v>
      </c>
      <c r="C8824" t="s">
        <v>39</v>
      </c>
      <c r="D8824">
        <v>22.840807739999999</v>
      </c>
    </row>
    <row r="8825" spans="1:4">
      <c r="A8825" t="s">
        <v>13723</v>
      </c>
      <c r="B8825" t="s">
        <v>17377</v>
      </c>
      <c r="C8825" t="s">
        <v>39</v>
      </c>
      <c r="D8825">
        <v>26.675329080000001</v>
      </c>
    </row>
    <row r="8826" spans="1:4">
      <c r="A8826" t="s">
        <v>17378</v>
      </c>
      <c r="B8826" t="s">
        <v>17379</v>
      </c>
      <c r="C8826" t="s">
        <v>39</v>
      </c>
      <c r="D8826">
        <v>27.353411010000002</v>
      </c>
    </row>
    <row r="8827" spans="1:4">
      <c r="A8827" t="s">
        <v>17380</v>
      </c>
      <c r="B8827" t="s">
        <v>17381</v>
      </c>
      <c r="C8827" t="s">
        <v>39</v>
      </c>
      <c r="D8827">
        <v>2.08931654</v>
      </c>
    </row>
    <row r="8828" spans="1:4">
      <c r="A8828" t="s">
        <v>4511</v>
      </c>
      <c r="B8828" t="s">
        <v>17382</v>
      </c>
      <c r="C8828" t="s">
        <v>39</v>
      </c>
      <c r="D8828">
        <v>374.15260014367948</v>
      </c>
    </row>
    <row r="8829" spans="1:4">
      <c r="A8829" t="s">
        <v>17383</v>
      </c>
      <c r="B8829" t="s">
        <v>17384</v>
      </c>
      <c r="C8829" t="s">
        <v>39</v>
      </c>
      <c r="D8829">
        <v>4.3775710999999999</v>
      </c>
    </row>
    <row r="8830" spans="1:4">
      <c r="A8830" t="s">
        <v>17385</v>
      </c>
      <c r="B8830" t="s">
        <v>17386</v>
      </c>
      <c r="C8830" t="s">
        <v>39</v>
      </c>
      <c r="D8830">
        <v>8.3986895999999991</v>
      </c>
    </row>
    <row r="8831" spans="1:4">
      <c r="A8831" t="s">
        <v>47</v>
      </c>
      <c r="B8831" t="s">
        <v>17387</v>
      </c>
      <c r="C8831" t="s">
        <v>47</v>
      </c>
      <c r="D8831">
        <v>1.9877040000000001</v>
      </c>
    </row>
    <row r="8832" spans="1:4">
      <c r="A8832" t="s">
        <v>17388</v>
      </c>
      <c r="B8832" t="s">
        <v>17389</v>
      </c>
      <c r="C8832" t="s">
        <v>47</v>
      </c>
      <c r="D8832">
        <v>2.25302472</v>
      </c>
    </row>
    <row r="8833" spans="1:4">
      <c r="A8833" t="s">
        <v>17390</v>
      </c>
      <c r="B8833" t="s">
        <v>17391</v>
      </c>
      <c r="C8833" t="s">
        <v>47</v>
      </c>
      <c r="D8833">
        <v>5.6378630000000003</v>
      </c>
    </row>
    <row r="8834" spans="1:4">
      <c r="A8834" t="s">
        <v>17392</v>
      </c>
      <c r="B8834" t="s">
        <v>17393</v>
      </c>
      <c r="C8834" t="s">
        <v>47</v>
      </c>
      <c r="D8834">
        <v>347.39760757000005</v>
      </c>
    </row>
    <row r="8835" spans="1:4">
      <c r="A8835" t="s">
        <v>17394</v>
      </c>
      <c r="B8835" t="s">
        <v>17395</v>
      </c>
      <c r="C8835" t="s">
        <v>47</v>
      </c>
      <c r="D8835">
        <v>570.57609328000001</v>
      </c>
    </row>
    <row r="8836" spans="1:4">
      <c r="A8836" t="s">
        <v>17396</v>
      </c>
      <c r="B8836" t="s">
        <v>17397</v>
      </c>
      <c r="C8836" t="s">
        <v>47</v>
      </c>
      <c r="D8836">
        <v>30.5103784</v>
      </c>
    </row>
    <row r="8837" spans="1:4">
      <c r="A8837" t="s">
        <v>17398</v>
      </c>
      <c r="B8837" t="s">
        <v>17399</v>
      </c>
      <c r="C8837" t="s">
        <v>47</v>
      </c>
      <c r="D8837">
        <v>0</v>
      </c>
    </row>
    <row r="8838" spans="1:4">
      <c r="A8838" t="s">
        <v>17400</v>
      </c>
      <c r="B8838" t="s">
        <v>17401</v>
      </c>
      <c r="C8838" t="s">
        <v>47</v>
      </c>
      <c r="D8838">
        <v>12.991605760000001</v>
      </c>
    </row>
    <row r="8839" spans="1:4">
      <c r="A8839" t="s">
        <v>17402</v>
      </c>
      <c r="B8839" t="s">
        <v>17403</v>
      </c>
      <c r="C8839" t="s">
        <v>51</v>
      </c>
      <c r="D8839">
        <v>0</v>
      </c>
    </row>
    <row r="8840" spans="1:4">
      <c r="A8840" t="s">
        <v>17404</v>
      </c>
      <c r="B8840" t="s">
        <v>17405</v>
      </c>
      <c r="C8840" t="s">
        <v>51</v>
      </c>
      <c r="D8840">
        <v>0</v>
      </c>
    </row>
    <row r="8841" spans="1:4">
      <c r="A8841" t="s">
        <v>17406</v>
      </c>
      <c r="B8841" t="s">
        <v>17407</v>
      </c>
      <c r="C8841" t="s">
        <v>51</v>
      </c>
      <c r="D8841">
        <v>0</v>
      </c>
    </row>
    <row r="8842" spans="1:4">
      <c r="A8842" t="s">
        <v>17408</v>
      </c>
      <c r="B8842" t="s">
        <v>17409</v>
      </c>
      <c r="C8842" t="s">
        <v>51</v>
      </c>
      <c r="D8842">
        <v>0</v>
      </c>
    </row>
    <row r="8843" spans="1:4">
      <c r="A8843" t="s">
        <v>17410</v>
      </c>
      <c r="B8843" t="s">
        <v>17411</v>
      </c>
      <c r="C8843" t="s">
        <v>51</v>
      </c>
      <c r="D8843">
        <v>0</v>
      </c>
    </row>
    <row r="8844" spans="1:4">
      <c r="A8844" t="s">
        <v>17412</v>
      </c>
      <c r="B8844" t="s">
        <v>17413</v>
      </c>
      <c r="C8844" t="s">
        <v>51</v>
      </c>
      <c r="D8844">
        <v>0</v>
      </c>
    </row>
    <row r="8845" spans="1:4">
      <c r="A8845" t="s">
        <v>17414</v>
      </c>
      <c r="B8845" t="s">
        <v>17415</v>
      </c>
      <c r="C8845" t="s">
        <v>51</v>
      </c>
      <c r="D8845">
        <v>0</v>
      </c>
    </row>
    <row r="8846" spans="1:4">
      <c r="A8846" t="s">
        <v>17416</v>
      </c>
      <c r="B8846" t="s">
        <v>17417</v>
      </c>
      <c r="C8846" t="s">
        <v>51</v>
      </c>
      <c r="D8846">
        <v>0</v>
      </c>
    </row>
    <row r="8847" spans="1:4">
      <c r="A8847" t="s">
        <v>17418</v>
      </c>
      <c r="B8847" t="s">
        <v>17419</v>
      </c>
      <c r="C8847" t="s">
        <v>51</v>
      </c>
      <c r="D8847">
        <v>0</v>
      </c>
    </row>
    <row r="8848" spans="1:4">
      <c r="A8848" t="s">
        <v>17420</v>
      </c>
      <c r="B8848" t="s">
        <v>17421</v>
      </c>
      <c r="C8848" t="s">
        <v>51</v>
      </c>
      <c r="D8848">
        <v>0</v>
      </c>
    </row>
    <row r="8849" spans="1:4">
      <c r="A8849" t="s">
        <v>17422</v>
      </c>
      <c r="B8849" t="s">
        <v>17423</v>
      </c>
      <c r="C8849" t="s">
        <v>51</v>
      </c>
      <c r="D8849">
        <v>12.03385965</v>
      </c>
    </row>
    <row r="8850" spans="1:4">
      <c r="A8850" t="s">
        <v>17424</v>
      </c>
      <c r="B8850" t="s">
        <v>17425</v>
      </c>
      <c r="C8850" t="s">
        <v>51</v>
      </c>
      <c r="D8850">
        <v>357.5</v>
      </c>
    </row>
    <row r="8851" spans="1:4">
      <c r="A8851" t="s">
        <v>17426</v>
      </c>
      <c r="B8851" t="s">
        <v>17427</v>
      </c>
      <c r="C8851" t="s">
        <v>51</v>
      </c>
      <c r="D8851">
        <v>2.4869695200000002</v>
      </c>
    </row>
    <row r="8852" spans="1:4">
      <c r="A8852" t="s">
        <v>17428</v>
      </c>
      <c r="B8852" t="s">
        <v>17429</v>
      </c>
      <c r="C8852" t="s">
        <v>51</v>
      </c>
      <c r="D8852">
        <v>458</v>
      </c>
    </row>
    <row r="8853" spans="1:4">
      <c r="A8853" t="s">
        <v>17430</v>
      </c>
      <c r="B8853" t="s">
        <v>17431</v>
      </c>
      <c r="C8853" t="s">
        <v>51</v>
      </c>
      <c r="D8853">
        <v>0</v>
      </c>
    </row>
    <row r="8854" spans="1:4">
      <c r="A8854" t="s">
        <v>17432</v>
      </c>
      <c r="B8854" t="s">
        <v>17433</v>
      </c>
      <c r="C8854" t="s">
        <v>51</v>
      </c>
      <c r="D8854">
        <v>0</v>
      </c>
    </row>
    <row r="8855" spans="1:4">
      <c r="A8855" t="s">
        <v>17434</v>
      </c>
      <c r="B8855" t="s">
        <v>17435</v>
      </c>
      <c r="C8855" t="s">
        <v>51</v>
      </c>
      <c r="D8855">
        <v>7.4877180100000009</v>
      </c>
    </row>
    <row r="8856" spans="1:4">
      <c r="A8856" t="s">
        <v>17436</v>
      </c>
      <c r="B8856" t="s">
        <v>17437</v>
      </c>
      <c r="C8856" t="s">
        <v>51</v>
      </c>
      <c r="D8856">
        <v>441.18166499999995</v>
      </c>
    </row>
    <row r="8857" spans="1:4">
      <c r="A8857" t="s">
        <v>17438</v>
      </c>
      <c r="B8857" t="s">
        <v>17439</v>
      </c>
      <c r="C8857" t="s">
        <v>51</v>
      </c>
      <c r="D8857">
        <v>32.5</v>
      </c>
    </row>
    <row r="8858" spans="1:4">
      <c r="A8858" t="s">
        <v>17440</v>
      </c>
      <c r="B8858" t="s">
        <v>17441</v>
      </c>
      <c r="C8858" t="s">
        <v>51</v>
      </c>
      <c r="D8858">
        <v>296</v>
      </c>
    </row>
    <row r="8859" spans="1:4">
      <c r="A8859" t="s">
        <v>17442</v>
      </c>
      <c r="B8859" t="s">
        <v>17443</v>
      </c>
      <c r="C8859" t="s">
        <v>51</v>
      </c>
      <c r="D8859">
        <v>88.5</v>
      </c>
    </row>
    <row r="8860" spans="1:4">
      <c r="A8860" t="s">
        <v>17444</v>
      </c>
      <c r="B8860" t="s">
        <v>17445</v>
      </c>
      <c r="C8860" t="s">
        <v>51</v>
      </c>
      <c r="D8860">
        <v>0</v>
      </c>
    </row>
    <row r="8861" spans="1:4">
      <c r="A8861" t="s">
        <v>17446</v>
      </c>
      <c r="B8861" t="s">
        <v>17447</v>
      </c>
      <c r="C8861" t="s">
        <v>51</v>
      </c>
      <c r="D8861">
        <v>759.5</v>
      </c>
    </row>
    <row r="8862" spans="1:4">
      <c r="A8862" t="s">
        <v>17448</v>
      </c>
      <c r="B8862" t="s">
        <v>17449</v>
      </c>
      <c r="C8862" t="s">
        <v>51</v>
      </c>
      <c r="D8862">
        <v>0.47150781999999997</v>
      </c>
    </row>
    <row r="8863" spans="1:4">
      <c r="A8863" t="s">
        <v>13371</v>
      </c>
      <c r="B8863" t="s">
        <v>17450</v>
      </c>
      <c r="C8863" t="s">
        <v>51</v>
      </c>
      <c r="D8863">
        <v>0</v>
      </c>
    </row>
    <row r="8864" spans="1:4">
      <c r="A8864" t="s">
        <v>13375</v>
      </c>
      <c r="B8864" t="s">
        <v>17451</v>
      </c>
      <c r="C8864" t="s">
        <v>51</v>
      </c>
      <c r="D8864">
        <v>14.58677904</v>
      </c>
    </row>
    <row r="8865" spans="1:4">
      <c r="A8865" t="s">
        <v>17452</v>
      </c>
      <c r="B8865" t="s">
        <v>17453</v>
      </c>
      <c r="C8865" t="s">
        <v>51</v>
      </c>
      <c r="D8865">
        <v>670.67707094999992</v>
      </c>
    </row>
    <row r="8866" spans="1:4">
      <c r="A8866" t="s">
        <v>17454</v>
      </c>
      <c r="B8866" t="s">
        <v>17455</v>
      </c>
      <c r="C8866" t="s">
        <v>51</v>
      </c>
      <c r="D8866">
        <v>0</v>
      </c>
    </row>
    <row r="8867" spans="1:4">
      <c r="A8867" t="s">
        <v>17456</v>
      </c>
      <c r="B8867" t="s">
        <v>17457</v>
      </c>
      <c r="C8867" t="s">
        <v>51</v>
      </c>
      <c r="D8867">
        <v>0</v>
      </c>
    </row>
    <row r="8868" spans="1:4">
      <c r="A8868" t="s">
        <v>17458</v>
      </c>
      <c r="B8868" t="s">
        <v>17459</v>
      </c>
      <c r="C8868" t="s">
        <v>51</v>
      </c>
      <c r="D8868">
        <v>22</v>
      </c>
    </row>
    <row r="8869" spans="1:4">
      <c r="A8869" t="s">
        <v>17460</v>
      </c>
      <c r="B8869" t="s">
        <v>17461</v>
      </c>
      <c r="C8869" t="s">
        <v>51</v>
      </c>
      <c r="D8869">
        <v>85.408303319999987</v>
      </c>
    </row>
    <row r="8870" spans="1:4">
      <c r="A8870" t="s">
        <v>17462</v>
      </c>
      <c r="B8870" t="s">
        <v>17463</v>
      </c>
      <c r="C8870" t="s">
        <v>52</v>
      </c>
      <c r="D8870">
        <v>892.5</v>
      </c>
    </row>
    <row r="8871" spans="1:4">
      <c r="A8871" t="s">
        <v>17464</v>
      </c>
      <c r="B8871" t="s">
        <v>17465</v>
      </c>
      <c r="C8871" t="s">
        <v>52</v>
      </c>
      <c r="D8871">
        <v>616</v>
      </c>
    </row>
    <row r="8872" spans="1:4">
      <c r="A8872" t="s">
        <v>17466</v>
      </c>
      <c r="B8872" t="s">
        <v>17467</v>
      </c>
      <c r="C8872" t="s">
        <v>52</v>
      </c>
      <c r="D8872">
        <v>298.30053527999996</v>
      </c>
    </row>
    <row r="8873" spans="1:4">
      <c r="A8873" t="s">
        <v>17468</v>
      </c>
      <c r="B8873" t="s">
        <v>17469</v>
      </c>
      <c r="C8873" t="s">
        <v>52</v>
      </c>
      <c r="D8873">
        <v>521.5</v>
      </c>
    </row>
    <row r="8874" spans="1:4">
      <c r="A8874" t="s">
        <v>17470</v>
      </c>
      <c r="B8874" t="s">
        <v>17471</v>
      </c>
      <c r="C8874" t="s">
        <v>52</v>
      </c>
      <c r="D8874">
        <v>449.71441354000001</v>
      </c>
    </row>
    <row r="8875" spans="1:4">
      <c r="A8875" t="s">
        <v>17472</v>
      </c>
      <c r="B8875" t="s">
        <v>17473</v>
      </c>
      <c r="C8875" t="s">
        <v>52</v>
      </c>
      <c r="D8875">
        <v>308.47417855999998</v>
      </c>
    </row>
    <row r="8876" spans="1:4">
      <c r="A8876" t="s">
        <v>17474</v>
      </c>
      <c r="B8876" t="s">
        <v>17475</v>
      </c>
      <c r="C8876" t="s">
        <v>52</v>
      </c>
      <c r="D8876">
        <v>1415.4415470000001</v>
      </c>
    </row>
    <row r="8877" spans="1:4">
      <c r="A8877" t="s">
        <v>17476</v>
      </c>
      <c r="B8877" t="s">
        <v>17477</v>
      </c>
      <c r="C8877" t="s">
        <v>52</v>
      </c>
      <c r="D8877">
        <v>1401.3654499899999</v>
      </c>
    </row>
    <row r="8878" spans="1:4">
      <c r="A8878" t="s">
        <v>17478</v>
      </c>
      <c r="B8878" t="s">
        <v>17479</v>
      </c>
      <c r="C8878" t="s">
        <v>52</v>
      </c>
      <c r="D8878">
        <v>1171.4271590000001</v>
      </c>
    </row>
    <row r="8879" spans="1:4">
      <c r="A8879" t="s">
        <v>17480</v>
      </c>
      <c r="B8879" t="s">
        <v>17481</v>
      </c>
      <c r="C8879" t="s">
        <v>52</v>
      </c>
      <c r="D8879">
        <v>2721</v>
      </c>
    </row>
    <row r="8880" spans="1:4">
      <c r="A8880" t="s">
        <v>17482</v>
      </c>
      <c r="B8880" t="s">
        <v>17483</v>
      </c>
      <c r="C8880" t="s">
        <v>52</v>
      </c>
      <c r="D8880">
        <v>0.22477891000000003</v>
      </c>
    </row>
    <row r="8881" spans="1:4">
      <c r="A8881" t="s">
        <v>17484</v>
      </c>
      <c r="B8881" t="s">
        <v>17485</v>
      </c>
      <c r="C8881" t="s">
        <v>52</v>
      </c>
      <c r="D8881">
        <v>3150</v>
      </c>
    </row>
    <row r="8882" spans="1:4">
      <c r="A8882" t="s">
        <v>17486</v>
      </c>
      <c r="B8882" t="s">
        <v>17487</v>
      </c>
      <c r="C8882" t="s">
        <v>52</v>
      </c>
      <c r="D8882">
        <v>1.2268489300000001</v>
      </c>
    </row>
    <row r="8883" spans="1:4">
      <c r="A8883" t="s">
        <v>17488</v>
      </c>
      <c r="B8883" t="s">
        <v>17489</v>
      </c>
      <c r="C8883" t="s">
        <v>52</v>
      </c>
      <c r="D8883">
        <v>1.1811254999999998</v>
      </c>
    </row>
    <row r="8884" spans="1:4">
      <c r="A8884" t="s">
        <v>17490</v>
      </c>
      <c r="B8884" t="s">
        <v>17491</v>
      </c>
      <c r="C8884" t="s">
        <v>52</v>
      </c>
      <c r="D8884">
        <v>3.1412985599999996</v>
      </c>
    </row>
    <row r="8885" spans="1:4">
      <c r="A8885" t="s">
        <v>17492</v>
      </c>
      <c r="B8885" t="s">
        <v>17493</v>
      </c>
      <c r="C8885" t="s">
        <v>52</v>
      </c>
      <c r="D8885">
        <v>1880.6267310000001</v>
      </c>
    </row>
    <row r="8886" spans="1:4">
      <c r="A8886" t="s">
        <v>17494</v>
      </c>
      <c r="B8886" t="s">
        <v>17495</v>
      </c>
      <c r="C8886" t="s">
        <v>52</v>
      </c>
      <c r="D8886">
        <v>27.338601720000003</v>
      </c>
    </row>
    <row r="8887" spans="1:4">
      <c r="A8887" t="s">
        <v>17496</v>
      </c>
      <c r="B8887" t="s">
        <v>17497</v>
      </c>
      <c r="C8887" t="s">
        <v>53</v>
      </c>
      <c r="D8887">
        <v>117</v>
      </c>
    </row>
    <row r="8888" spans="1:4">
      <c r="A8888" t="s">
        <v>17498</v>
      </c>
      <c r="B8888" t="s">
        <v>17499</v>
      </c>
      <c r="C8888" t="s">
        <v>53</v>
      </c>
      <c r="D8888">
        <v>140</v>
      </c>
    </row>
    <row r="8889" spans="1:4">
      <c r="A8889" t="s">
        <v>17500</v>
      </c>
      <c r="B8889" t="s">
        <v>17501</v>
      </c>
      <c r="C8889" t="s">
        <v>53</v>
      </c>
      <c r="D8889">
        <v>81</v>
      </c>
    </row>
    <row r="8890" spans="1:4">
      <c r="A8890" t="s">
        <v>17502</v>
      </c>
      <c r="B8890" t="s">
        <v>17503</v>
      </c>
      <c r="C8890" t="s">
        <v>53</v>
      </c>
      <c r="D8890">
        <v>78</v>
      </c>
    </row>
    <row r="8891" spans="1:4">
      <c r="A8891" t="s">
        <v>17504</v>
      </c>
      <c r="B8891" t="s">
        <v>17505</v>
      </c>
      <c r="C8891" t="s">
        <v>53</v>
      </c>
      <c r="D8891">
        <v>0</v>
      </c>
    </row>
    <row r="8892" spans="1:4">
      <c r="A8892" t="s">
        <v>3479</v>
      </c>
      <c r="B8892" t="s">
        <v>17506</v>
      </c>
      <c r="C8892" t="s">
        <v>53</v>
      </c>
      <c r="D8892">
        <v>5.0340435499999998</v>
      </c>
    </row>
    <row r="8893" spans="1:4">
      <c r="A8893" t="s">
        <v>17507</v>
      </c>
      <c r="B8893" t="s">
        <v>17508</v>
      </c>
      <c r="C8893" t="s">
        <v>53</v>
      </c>
      <c r="D8893">
        <v>159</v>
      </c>
    </row>
    <row r="8894" spans="1:4">
      <c r="A8894" t="s">
        <v>17509</v>
      </c>
      <c r="B8894" t="s">
        <v>17510</v>
      </c>
      <c r="C8894" t="s">
        <v>53</v>
      </c>
      <c r="D8894">
        <v>18.26387381</v>
      </c>
    </row>
    <row r="8895" spans="1:4">
      <c r="A8895" t="s">
        <v>17511</v>
      </c>
      <c r="B8895" t="s">
        <v>17512</v>
      </c>
      <c r="C8895" t="s">
        <v>53</v>
      </c>
      <c r="D8895">
        <v>7.7981476700000005</v>
      </c>
    </row>
    <row r="8896" spans="1:4">
      <c r="A8896" t="s">
        <v>17513</v>
      </c>
      <c r="B8896" t="s">
        <v>17514</v>
      </c>
      <c r="C8896" t="s">
        <v>53</v>
      </c>
      <c r="D8896">
        <v>30.011751040000004</v>
      </c>
    </row>
    <row r="8897" spans="1:4">
      <c r="A8897" t="s">
        <v>17515</v>
      </c>
      <c r="B8897" t="s">
        <v>17516</v>
      </c>
      <c r="C8897" t="s">
        <v>53</v>
      </c>
      <c r="D8897">
        <v>15.003624</v>
      </c>
    </row>
    <row r="8898" spans="1:4">
      <c r="A8898" t="s">
        <v>17517</v>
      </c>
      <c r="B8898" t="s">
        <v>17518</v>
      </c>
      <c r="C8898" t="s">
        <v>53</v>
      </c>
      <c r="D8898">
        <v>1319.5</v>
      </c>
    </row>
    <row r="8899" spans="1:4">
      <c r="A8899" t="s">
        <v>17519</v>
      </c>
      <c r="B8899" t="s">
        <v>17520</v>
      </c>
      <c r="C8899" t="s">
        <v>53</v>
      </c>
      <c r="D8899">
        <v>9.6717874500000001</v>
      </c>
    </row>
    <row r="8900" spans="1:4">
      <c r="A8900" t="s">
        <v>17521</v>
      </c>
      <c r="B8900" t="s">
        <v>17522</v>
      </c>
      <c r="C8900" t="s">
        <v>53</v>
      </c>
      <c r="D8900">
        <v>19.031552399999999</v>
      </c>
    </row>
    <row r="8901" spans="1:4">
      <c r="A8901" t="s">
        <v>17523</v>
      </c>
      <c r="B8901" t="s">
        <v>17524</v>
      </c>
      <c r="C8901" t="s">
        <v>53</v>
      </c>
      <c r="D8901">
        <v>599.70467647999999</v>
      </c>
    </row>
    <row r="8902" spans="1:4">
      <c r="A8902" t="s">
        <v>15842</v>
      </c>
      <c r="B8902" t="s">
        <v>17525</v>
      </c>
      <c r="C8902" t="s">
        <v>53</v>
      </c>
      <c r="D8902">
        <v>235.05968492999997</v>
      </c>
    </row>
    <row r="8903" spans="1:4">
      <c r="A8903" t="s">
        <v>12936</v>
      </c>
      <c r="B8903" t="s">
        <v>17526</v>
      </c>
      <c r="C8903" t="s">
        <v>53</v>
      </c>
      <c r="D8903">
        <v>193.06640397999999</v>
      </c>
    </row>
    <row r="8904" spans="1:4">
      <c r="A8904" t="s">
        <v>17527</v>
      </c>
      <c r="B8904" t="s">
        <v>17528</v>
      </c>
      <c r="C8904" t="s">
        <v>53</v>
      </c>
      <c r="D8904">
        <v>14.16569052</v>
      </c>
    </row>
    <row r="8905" spans="1:4">
      <c r="A8905" t="s">
        <v>17529</v>
      </c>
      <c r="B8905" t="s">
        <v>17530</v>
      </c>
      <c r="C8905" t="s">
        <v>53</v>
      </c>
      <c r="D8905">
        <v>5.8467015200000008</v>
      </c>
    </row>
    <row r="8906" spans="1:4">
      <c r="A8906" t="s">
        <v>17531</v>
      </c>
      <c r="B8906" t="s">
        <v>17532</v>
      </c>
      <c r="C8906" t="s">
        <v>53</v>
      </c>
      <c r="D8906">
        <v>37.374675779999997</v>
      </c>
    </row>
    <row r="8907" spans="1:4">
      <c r="A8907" t="s">
        <v>17533</v>
      </c>
      <c r="B8907" t="s">
        <v>17534</v>
      </c>
      <c r="C8907" t="s">
        <v>53</v>
      </c>
      <c r="D8907">
        <v>0</v>
      </c>
    </row>
    <row r="8908" spans="1:4">
      <c r="A8908" t="s">
        <v>17535</v>
      </c>
      <c r="B8908" t="s">
        <v>17536</v>
      </c>
      <c r="C8908" t="s">
        <v>53</v>
      </c>
      <c r="D8908">
        <v>0.67298283000000003</v>
      </c>
    </row>
    <row r="8909" spans="1:4">
      <c r="A8909" t="s">
        <v>17537</v>
      </c>
      <c r="B8909" t="s">
        <v>17538</v>
      </c>
      <c r="C8909" t="s">
        <v>53</v>
      </c>
      <c r="D8909">
        <v>6.65270899329896</v>
      </c>
    </row>
    <row r="8910" spans="1:4">
      <c r="A8910" t="s">
        <v>17539</v>
      </c>
      <c r="B8910" t="s">
        <v>17540</v>
      </c>
      <c r="C8910" t="s">
        <v>53</v>
      </c>
      <c r="D8910">
        <v>269.31855299999995</v>
      </c>
    </row>
    <row r="8911" spans="1:4">
      <c r="A8911" t="s">
        <v>17541</v>
      </c>
      <c r="B8911" t="s">
        <v>17542</v>
      </c>
      <c r="C8911" t="s">
        <v>53</v>
      </c>
      <c r="D8911">
        <v>4386.0971241569378</v>
      </c>
    </row>
    <row r="8912" spans="1:4">
      <c r="A8912" t="s">
        <v>17543</v>
      </c>
      <c r="B8912" t="s">
        <v>17544</v>
      </c>
      <c r="C8912" t="s">
        <v>53</v>
      </c>
      <c r="D8912">
        <v>409.5</v>
      </c>
    </row>
    <row r="8913" spans="1:4">
      <c r="A8913" t="s">
        <v>17545</v>
      </c>
      <c r="B8913" t="s">
        <v>17546</v>
      </c>
      <c r="C8913" t="s">
        <v>53</v>
      </c>
      <c r="D8913">
        <v>602</v>
      </c>
    </row>
    <row r="8914" spans="1:4">
      <c r="A8914" t="s">
        <v>17547</v>
      </c>
      <c r="B8914" t="s">
        <v>17548</v>
      </c>
      <c r="C8914" t="s">
        <v>53</v>
      </c>
      <c r="D8914">
        <v>96</v>
      </c>
    </row>
    <row r="8915" spans="1:4">
      <c r="A8915" t="s">
        <v>17549</v>
      </c>
      <c r="B8915" t="s">
        <v>17550</v>
      </c>
      <c r="C8915" t="s">
        <v>53</v>
      </c>
      <c r="D8915">
        <v>357</v>
      </c>
    </row>
    <row r="8916" spans="1:4">
      <c r="A8916" t="s">
        <v>17551</v>
      </c>
      <c r="B8916" t="s">
        <v>17552</v>
      </c>
      <c r="C8916" t="s">
        <v>53</v>
      </c>
      <c r="D8916">
        <v>399</v>
      </c>
    </row>
    <row r="8917" spans="1:4">
      <c r="A8917" t="s">
        <v>17553</v>
      </c>
      <c r="B8917" t="s">
        <v>17554</v>
      </c>
      <c r="C8917" t="s">
        <v>53</v>
      </c>
      <c r="D8917">
        <v>27.522873839999999</v>
      </c>
    </row>
    <row r="8918" spans="1:4">
      <c r="A8918" t="s">
        <v>817</v>
      </c>
      <c r="B8918" t="s">
        <v>17555</v>
      </c>
      <c r="C8918" t="s">
        <v>53</v>
      </c>
      <c r="D8918">
        <v>8.8558764800000009</v>
      </c>
    </row>
    <row r="8919" spans="1:4">
      <c r="A8919" t="s">
        <v>17556</v>
      </c>
      <c r="B8919" t="s">
        <v>17557</v>
      </c>
      <c r="C8919" t="s">
        <v>53</v>
      </c>
      <c r="D8919">
        <v>22.368273300000002</v>
      </c>
    </row>
    <row r="8920" spans="1:4">
      <c r="A8920" t="s">
        <v>17558</v>
      </c>
      <c r="B8920" t="s">
        <v>17559</v>
      </c>
      <c r="C8920" t="s">
        <v>53</v>
      </c>
      <c r="D8920">
        <v>50.74159452</v>
      </c>
    </row>
    <row r="8921" spans="1:4">
      <c r="A8921" t="s">
        <v>17560</v>
      </c>
      <c r="B8921" t="s">
        <v>17561</v>
      </c>
      <c r="C8921" t="s">
        <v>53</v>
      </c>
      <c r="D8921">
        <v>9.3855553199999999</v>
      </c>
    </row>
    <row r="8922" spans="1:4">
      <c r="A8922" t="s">
        <v>17562</v>
      </c>
      <c r="B8922" t="s">
        <v>17563</v>
      </c>
      <c r="C8922" t="s">
        <v>53</v>
      </c>
      <c r="D8922">
        <v>2263.5643534300002</v>
      </c>
    </row>
    <row r="8923" spans="1:4">
      <c r="A8923" t="s">
        <v>17564</v>
      </c>
      <c r="B8923" t="s">
        <v>17565</v>
      </c>
      <c r="C8923" t="s">
        <v>53</v>
      </c>
      <c r="D8923">
        <v>15.806539420000002</v>
      </c>
    </row>
    <row r="8924" spans="1:4">
      <c r="A8924" t="s">
        <v>17566</v>
      </c>
      <c r="B8924" t="s">
        <v>17567</v>
      </c>
      <c r="C8924" t="s">
        <v>53</v>
      </c>
      <c r="D8924">
        <v>38.853535199999996</v>
      </c>
    </row>
    <row r="8925" spans="1:4">
      <c r="A8925" t="s">
        <v>17568</v>
      </c>
      <c r="B8925" t="s">
        <v>17569</v>
      </c>
      <c r="C8925" t="s">
        <v>53</v>
      </c>
      <c r="D8925">
        <v>12.108065560000002</v>
      </c>
    </row>
    <row r="8926" spans="1:4">
      <c r="A8926" t="s">
        <v>14436</v>
      </c>
      <c r="B8926" t="s">
        <v>17570</v>
      </c>
      <c r="C8926" t="s">
        <v>53</v>
      </c>
      <c r="D8926">
        <v>10.00337261</v>
      </c>
    </row>
    <row r="8927" spans="1:4">
      <c r="A8927" t="s">
        <v>17571</v>
      </c>
      <c r="B8927" t="s">
        <v>17572</v>
      </c>
      <c r="C8927" t="s">
        <v>53</v>
      </c>
      <c r="D8927">
        <v>12.299355</v>
      </c>
    </row>
    <row r="8928" spans="1:4">
      <c r="A8928" t="s">
        <v>17573</v>
      </c>
      <c r="B8928" t="s">
        <v>17574</v>
      </c>
      <c r="C8928" t="s">
        <v>53</v>
      </c>
      <c r="D8928">
        <v>16.347821400000001</v>
      </c>
    </row>
    <row r="8929" spans="1:4">
      <c r="A8929" t="s">
        <v>17575</v>
      </c>
      <c r="B8929" t="s">
        <v>17576</v>
      </c>
      <c r="C8929" t="s">
        <v>53</v>
      </c>
      <c r="D8929">
        <v>8.5298044500000003</v>
      </c>
    </row>
    <row r="8930" spans="1:4">
      <c r="A8930" t="s">
        <v>17577</v>
      </c>
      <c r="B8930" t="s">
        <v>17578</v>
      </c>
      <c r="C8930" t="s">
        <v>53</v>
      </c>
      <c r="D8930">
        <v>27.305463959999997</v>
      </c>
    </row>
    <row r="8931" spans="1:4">
      <c r="A8931" t="s">
        <v>17579</v>
      </c>
      <c r="B8931" t="s">
        <v>17580</v>
      </c>
      <c r="C8931" t="s">
        <v>53</v>
      </c>
      <c r="D8931">
        <v>763</v>
      </c>
    </row>
    <row r="8932" spans="1:4">
      <c r="A8932" t="s">
        <v>17581</v>
      </c>
      <c r="B8932" t="s">
        <v>17582</v>
      </c>
      <c r="C8932" t="s">
        <v>53</v>
      </c>
      <c r="D8932">
        <v>2234.9276113599999</v>
      </c>
    </row>
    <row r="8933" spans="1:4">
      <c r="A8933" t="s">
        <v>17583</v>
      </c>
      <c r="B8933" t="s">
        <v>17584</v>
      </c>
      <c r="C8933" t="s">
        <v>53</v>
      </c>
      <c r="D8933">
        <v>3.6886429999999999</v>
      </c>
    </row>
    <row r="8934" spans="1:4">
      <c r="A8934" t="s">
        <v>17585</v>
      </c>
      <c r="B8934" t="s">
        <v>17586</v>
      </c>
      <c r="C8934" t="s">
        <v>53</v>
      </c>
      <c r="D8934">
        <v>13.37587561</v>
      </c>
    </row>
    <row r="8935" spans="1:4">
      <c r="A8935" t="s">
        <v>17587</v>
      </c>
      <c r="B8935" t="s">
        <v>17588</v>
      </c>
      <c r="C8935" t="s">
        <v>53</v>
      </c>
      <c r="D8935">
        <v>117.69863830375149</v>
      </c>
    </row>
    <row r="8936" spans="1:4">
      <c r="A8936" t="s">
        <v>17589</v>
      </c>
      <c r="B8936" t="s">
        <v>17590</v>
      </c>
      <c r="C8936" t="s">
        <v>53</v>
      </c>
      <c r="D8936">
        <v>1.2378187920904</v>
      </c>
    </row>
    <row r="8937" spans="1:4">
      <c r="A8937" t="s">
        <v>17591</v>
      </c>
      <c r="B8937" t="s">
        <v>17592</v>
      </c>
      <c r="C8937" t="s">
        <v>53</v>
      </c>
      <c r="D8937">
        <v>1195.235132</v>
      </c>
    </row>
    <row r="8938" spans="1:4">
      <c r="A8938" t="s">
        <v>17593</v>
      </c>
      <c r="B8938" t="s">
        <v>17594</v>
      </c>
      <c r="C8938" t="s">
        <v>53</v>
      </c>
      <c r="D8938">
        <v>39.869161200000001</v>
      </c>
    </row>
    <row r="8939" spans="1:4">
      <c r="A8939" t="s">
        <v>17595</v>
      </c>
      <c r="B8939" t="s">
        <v>17596</v>
      </c>
      <c r="C8939" t="s">
        <v>53</v>
      </c>
      <c r="D8939">
        <v>548.06029310999998</v>
      </c>
    </row>
    <row r="8940" spans="1:4">
      <c r="A8940" t="s">
        <v>17597</v>
      </c>
      <c r="B8940" t="s">
        <v>17598</v>
      </c>
      <c r="C8940" t="s">
        <v>53</v>
      </c>
      <c r="D8940">
        <v>101.2898772241867</v>
      </c>
    </row>
    <row r="8941" spans="1:4">
      <c r="A8941" t="s">
        <v>17599</v>
      </c>
      <c r="B8941" t="s">
        <v>17600</v>
      </c>
      <c r="C8941" t="s">
        <v>53</v>
      </c>
      <c r="D8941">
        <v>21.356016887804721</v>
      </c>
    </row>
    <row r="8942" spans="1:4">
      <c r="A8942" t="s">
        <v>17601</v>
      </c>
      <c r="B8942" t="s">
        <v>17602</v>
      </c>
      <c r="C8942" t="s">
        <v>53</v>
      </c>
      <c r="D8942">
        <v>4.0787566035378804</v>
      </c>
    </row>
    <row r="8943" spans="1:4">
      <c r="A8943" t="s">
        <v>17603</v>
      </c>
      <c r="B8943" t="s">
        <v>17604</v>
      </c>
      <c r="C8943" t="s">
        <v>79</v>
      </c>
      <c r="D8943">
        <v>2.8937469999999998</v>
      </c>
    </row>
    <row r="8944" spans="1:4">
      <c r="A8944" t="s">
        <v>17605</v>
      </c>
      <c r="B8944" t="s">
        <v>17606</v>
      </c>
      <c r="C8944" t="s">
        <v>79</v>
      </c>
      <c r="D8944">
        <v>19.843749120000002</v>
      </c>
    </row>
    <row r="8945" spans="1:4">
      <c r="A8945" t="s">
        <v>17607</v>
      </c>
      <c r="B8945" t="s">
        <v>17608</v>
      </c>
      <c r="C8945" t="s">
        <v>79</v>
      </c>
      <c r="D8945">
        <v>0</v>
      </c>
    </row>
    <row r="8946" spans="1:4">
      <c r="A8946" t="s">
        <v>17609</v>
      </c>
      <c r="B8946" t="s">
        <v>17610</v>
      </c>
      <c r="C8946" t="s">
        <v>79</v>
      </c>
      <c r="D8946">
        <v>0</v>
      </c>
    </row>
    <row r="8947" spans="1:4">
      <c r="A8947" t="s">
        <v>17611</v>
      </c>
      <c r="B8947" t="s">
        <v>17612</v>
      </c>
      <c r="C8947" t="s">
        <v>79</v>
      </c>
      <c r="D8947">
        <v>0</v>
      </c>
    </row>
    <row r="8948" spans="1:4">
      <c r="A8948" t="s">
        <v>17613</v>
      </c>
      <c r="B8948" t="s">
        <v>17614</v>
      </c>
      <c r="C8948" t="s">
        <v>79</v>
      </c>
      <c r="D8948">
        <v>11.853749160000001</v>
      </c>
    </row>
    <row r="8949" spans="1:4">
      <c r="A8949" t="s">
        <v>615</v>
      </c>
      <c r="B8949" t="s">
        <v>17615</v>
      </c>
      <c r="C8949" t="s">
        <v>79</v>
      </c>
      <c r="D8949">
        <v>5.5866827299999997</v>
      </c>
    </row>
    <row r="8950" spans="1:4">
      <c r="A8950" t="s">
        <v>17616</v>
      </c>
      <c r="B8950" t="s">
        <v>17617</v>
      </c>
      <c r="C8950" t="s">
        <v>79</v>
      </c>
      <c r="D8950">
        <v>0</v>
      </c>
    </row>
    <row r="8951" spans="1:4">
      <c r="A8951" t="s">
        <v>17618</v>
      </c>
      <c r="B8951" t="s">
        <v>17619</v>
      </c>
      <c r="C8951" t="s">
        <v>79</v>
      </c>
      <c r="D8951">
        <v>0</v>
      </c>
    </row>
    <row r="8952" spans="1:4">
      <c r="A8952" t="s">
        <v>17620</v>
      </c>
      <c r="B8952" t="s">
        <v>17621</v>
      </c>
      <c r="C8952" t="s">
        <v>79</v>
      </c>
      <c r="D8952">
        <v>6.1044858711680014E-2</v>
      </c>
    </row>
    <row r="8953" spans="1:4">
      <c r="A8953" t="s">
        <v>17622</v>
      </c>
      <c r="B8953" t="s">
        <v>17623</v>
      </c>
      <c r="C8953" t="s">
        <v>79</v>
      </c>
      <c r="D8953">
        <v>33.469229213918716</v>
      </c>
    </row>
    <row r="8954" spans="1:4">
      <c r="A8954" t="s">
        <v>17624</v>
      </c>
      <c r="B8954" t="s">
        <v>17625</v>
      </c>
      <c r="C8954" t="s">
        <v>79</v>
      </c>
      <c r="D8954">
        <v>6.8023363799999998</v>
      </c>
    </row>
    <row r="8955" spans="1:4">
      <c r="A8955" t="s">
        <v>17626</v>
      </c>
      <c r="B8955" t="s">
        <v>17627</v>
      </c>
      <c r="C8955" t="s">
        <v>79</v>
      </c>
      <c r="D8955">
        <v>0</v>
      </c>
    </row>
    <row r="8956" spans="1:4">
      <c r="A8956" t="s">
        <v>17628</v>
      </c>
      <c r="B8956" t="s">
        <v>17629</v>
      </c>
      <c r="C8956" t="s">
        <v>79</v>
      </c>
      <c r="D8956">
        <v>0</v>
      </c>
    </row>
    <row r="8957" spans="1:4">
      <c r="A8957" t="s">
        <v>17630</v>
      </c>
      <c r="B8957" t="s">
        <v>17631</v>
      </c>
      <c r="C8957" t="s">
        <v>79</v>
      </c>
      <c r="D8957">
        <v>71.786189129999997</v>
      </c>
    </row>
    <row r="8958" spans="1:4">
      <c r="A8958" t="s">
        <v>17632</v>
      </c>
      <c r="B8958" t="s">
        <v>17633</v>
      </c>
      <c r="C8958" t="s">
        <v>79</v>
      </c>
      <c r="D8958">
        <v>0</v>
      </c>
    </row>
    <row r="8959" spans="1:4">
      <c r="A8959" t="s">
        <v>17634</v>
      </c>
      <c r="B8959" t="s">
        <v>17635</v>
      </c>
      <c r="C8959" t="s">
        <v>79</v>
      </c>
      <c r="D8959">
        <v>0</v>
      </c>
    </row>
    <row r="8960" spans="1:4">
      <c r="A8960" t="s">
        <v>17636</v>
      </c>
      <c r="B8960" t="s">
        <v>17637</v>
      </c>
      <c r="C8960" t="s">
        <v>264</v>
      </c>
      <c r="D8960">
        <v>188.15747876999998</v>
      </c>
    </row>
    <row r="8961" spans="1:4">
      <c r="A8961" t="s">
        <v>17638</v>
      </c>
      <c r="B8961" t="s">
        <v>17639</v>
      </c>
      <c r="C8961" t="s">
        <v>264</v>
      </c>
      <c r="D8961">
        <v>108.19740085000001</v>
      </c>
    </row>
    <row r="8962" spans="1:4">
      <c r="A8962" t="s">
        <v>17640</v>
      </c>
      <c r="B8962" t="s">
        <v>17641</v>
      </c>
      <c r="C8962" t="s">
        <v>264</v>
      </c>
      <c r="D8962">
        <v>230.17816200000001</v>
      </c>
    </row>
    <row r="8963" spans="1:4">
      <c r="A8963" t="s">
        <v>17642</v>
      </c>
      <c r="B8963" t="s">
        <v>17643</v>
      </c>
      <c r="C8963" t="s">
        <v>264</v>
      </c>
      <c r="D8963">
        <v>161.66793791999999</v>
      </c>
    </row>
    <row r="8964" spans="1:4">
      <c r="A8964" t="s">
        <v>17644</v>
      </c>
      <c r="B8964" t="s">
        <v>17645</v>
      </c>
      <c r="C8964" t="s">
        <v>264</v>
      </c>
      <c r="D8964">
        <v>359.40156156</v>
      </c>
    </row>
    <row r="8965" spans="1:4">
      <c r="A8965" t="s">
        <v>16088</v>
      </c>
      <c r="B8965" t="s">
        <v>17646</v>
      </c>
      <c r="C8965" t="s">
        <v>85</v>
      </c>
      <c r="D8965">
        <v>243</v>
      </c>
    </row>
    <row r="8966" spans="1:4">
      <c r="A8966" t="s">
        <v>17647</v>
      </c>
      <c r="B8966" t="s">
        <v>17648</v>
      </c>
      <c r="C8966" t="s">
        <v>85</v>
      </c>
      <c r="D8966">
        <v>0.14711268000000002</v>
      </c>
    </row>
    <row r="8967" spans="1:4">
      <c r="A8967" t="s">
        <v>16097</v>
      </c>
      <c r="B8967" t="s">
        <v>17649</v>
      </c>
      <c r="C8967" t="s">
        <v>85</v>
      </c>
      <c r="D8967">
        <v>133.97201511</v>
      </c>
    </row>
    <row r="8968" spans="1:4">
      <c r="A8968" t="s">
        <v>17650</v>
      </c>
      <c r="B8968" t="s">
        <v>17651</v>
      </c>
      <c r="C8968" t="s">
        <v>85</v>
      </c>
      <c r="D8968">
        <v>696.5</v>
      </c>
    </row>
    <row r="8969" spans="1:4">
      <c r="A8969" t="s">
        <v>1369</v>
      </c>
      <c r="B8969" t="s">
        <v>17652</v>
      </c>
      <c r="C8969" t="s">
        <v>85</v>
      </c>
      <c r="D8969">
        <v>304.5</v>
      </c>
    </row>
    <row r="8970" spans="1:4">
      <c r="A8970" t="s">
        <v>17653</v>
      </c>
      <c r="B8970" t="s">
        <v>17654</v>
      </c>
      <c r="C8970" t="s">
        <v>85</v>
      </c>
      <c r="D8970">
        <v>9.5465529199999999</v>
      </c>
    </row>
    <row r="8971" spans="1:4">
      <c r="A8971" t="s">
        <v>6491</v>
      </c>
      <c r="B8971" t="s">
        <v>17655</v>
      </c>
      <c r="C8971" t="s">
        <v>85</v>
      </c>
      <c r="D8971">
        <v>1.8774742</v>
      </c>
    </row>
    <row r="8972" spans="1:4">
      <c r="A8972" t="s">
        <v>17359</v>
      </c>
      <c r="B8972" t="s">
        <v>17656</v>
      </c>
      <c r="C8972" t="s">
        <v>85</v>
      </c>
      <c r="D8972">
        <v>0</v>
      </c>
    </row>
    <row r="8973" spans="1:4">
      <c r="A8973" t="s">
        <v>17657</v>
      </c>
      <c r="B8973" t="s">
        <v>17658</v>
      </c>
      <c r="C8973" t="s">
        <v>85</v>
      </c>
      <c r="D8973">
        <v>88.93792904</v>
      </c>
    </row>
    <row r="8974" spans="1:4">
      <c r="A8974" t="s">
        <v>17659</v>
      </c>
      <c r="B8974" t="s">
        <v>17660</v>
      </c>
      <c r="C8974" t="s">
        <v>85</v>
      </c>
      <c r="D8974">
        <v>35.00755762</v>
      </c>
    </row>
    <row r="8975" spans="1:4">
      <c r="A8975" t="s">
        <v>17661</v>
      </c>
      <c r="B8975" t="s">
        <v>17662</v>
      </c>
      <c r="C8975" t="s">
        <v>85</v>
      </c>
      <c r="D8975">
        <v>144.10674646999999</v>
      </c>
    </row>
    <row r="8976" spans="1:4">
      <c r="A8976" t="s">
        <v>17663</v>
      </c>
      <c r="B8976" t="s">
        <v>17664</v>
      </c>
      <c r="C8976" t="s">
        <v>85</v>
      </c>
      <c r="D8976">
        <v>13.9577914</v>
      </c>
    </row>
    <row r="8977" spans="1:4">
      <c r="A8977" t="s">
        <v>17665</v>
      </c>
      <c r="B8977" t="s">
        <v>17666</v>
      </c>
      <c r="C8977" t="s">
        <v>85</v>
      </c>
      <c r="D8977">
        <v>131.50017701478657</v>
      </c>
    </row>
    <row r="8978" spans="1:4">
      <c r="A8978" t="s">
        <v>17667</v>
      </c>
      <c r="B8978" t="s">
        <v>17668</v>
      </c>
      <c r="C8978" t="s">
        <v>85</v>
      </c>
      <c r="D8978">
        <v>513</v>
      </c>
    </row>
    <row r="8979" spans="1:4">
      <c r="A8979" t="s">
        <v>17669</v>
      </c>
      <c r="B8979" t="s">
        <v>17670</v>
      </c>
      <c r="C8979" t="s">
        <v>85</v>
      </c>
      <c r="D8979">
        <v>0</v>
      </c>
    </row>
    <row r="8980" spans="1:4">
      <c r="A8980" t="s">
        <v>17671</v>
      </c>
      <c r="B8980" t="s">
        <v>17672</v>
      </c>
      <c r="C8980" t="s">
        <v>85</v>
      </c>
      <c r="D8980">
        <v>291.81110849999999</v>
      </c>
    </row>
    <row r="8981" spans="1:4">
      <c r="A8981" t="s">
        <v>17673</v>
      </c>
      <c r="B8981" t="s">
        <v>17674</v>
      </c>
      <c r="C8981" t="s">
        <v>85</v>
      </c>
      <c r="D8981">
        <v>1168</v>
      </c>
    </row>
    <row r="8982" spans="1:4">
      <c r="A8982" t="s">
        <v>17675</v>
      </c>
      <c r="B8982" t="s">
        <v>17676</v>
      </c>
      <c r="C8982" t="s">
        <v>98</v>
      </c>
      <c r="D8982">
        <v>3.63224524</v>
      </c>
    </row>
    <row r="8983" spans="1:4">
      <c r="A8983" t="s">
        <v>17677</v>
      </c>
      <c r="B8983" t="s">
        <v>17678</v>
      </c>
      <c r="C8983" t="s">
        <v>98</v>
      </c>
      <c r="D8983">
        <v>0</v>
      </c>
    </row>
    <row r="8984" spans="1:4">
      <c r="A8984" t="s">
        <v>17679</v>
      </c>
      <c r="B8984" t="s">
        <v>17680</v>
      </c>
      <c r="C8984" t="s">
        <v>98</v>
      </c>
      <c r="D8984">
        <v>0</v>
      </c>
    </row>
    <row r="8985" spans="1:4">
      <c r="A8985" t="s">
        <v>17681</v>
      </c>
      <c r="B8985" t="s">
        <v>17682</v>
      </c>
      <c r="C8985" t="s">
        <v>98</v>
      </c>
      <c r="D8985">
        <v>1.0056902399999998</v>
      </c>
    </row>
    <row r="8986" spans="1:4">
      <c r="A8986" t="s">
        <v>17683</v>
      </c>
      <c r="B8986" t="s">
        <v>17684</v>
      </c>
      <c r="C8986" t="s">
        <v>98</v>
      </c>
      <c r="D8986">
        <v>2.17899552</v>
      </c>
    </row>
    <row r="8987" spans="1:4">
      <c r="A8987" t="s">
        <v>17685</v>
      </c>
      <c r="B8987" t="s">
        <v>17686</v>
      </c>
      <c r="C8987" t="s">
        <v>98</v>
      </c>
      <c r="D8987">
        <v>3.1085012399999998</v>
      </c>
    </row>
    <row r="8988" spans="1:4">
      <c r="A8988" t="s">
        <v>17687</v>
      </c>
      <c r="B8988" t="s">
        <v>17688</v>
      </c>
      <c r="C8988" t="s">
        <v>98</v>
      </c>
      <c r="D8988">
        <v>4.4792907299999998</v>
      </c>
    </row>
    <row r="8989" spans="1:4">
      <c r="A8989" t="s">
        <v>17689</v>
      </c>
      <c r="B8989" t="s">
        <v>17690</v>
      </c>
      <c r="C8989" t="s">
        <v>98</v>
      </c>
      <c r="D8989">
        <v>16.0297704</v>
      </c>
    </row>
    <row r="8990" spans="1:4">
      <c r="A8990" t="s">
        <v>17691</v>
      </c>
      <c r="B8990" t="s">
        <v>17692</v>
      </c>
      <c r="C8990" t="s">
        <v>98</v>
      </c>
      <c r="D8990">
        <v>75.58429326000001</v>
      </c>
    </row>
    <row r="8991" spans="1:4">
      <c r="A8991" t="s">
        <v>17693</v>
      </c>
      <c r="B8991" t="s">
        <v>17694</v>
      </c>
      <c r="C8991" t="s">
        <v>98</v>
      </c>
      <c r="D8991">
        <v>275.22747945000003</v>
      </c>
    </row>
    <row r="8992" spans="1:4">
      <c r="A8992" t="s">
        <v>17695</v>
      </c>
      <c r="B8992" t="s">
        <v>17696</v>
      </c>
      <c r="C8992" t="s">
        <v>98</v>
      </c>
      <c r="D8992">
        <v>11.56444016</v>
      </c>
    </row>
    <row r="8993" spans="1:4">
      <c r="A8993" t="s">
        <v>17697</v>
      </c>
      <c r="B8993" t="s">
        <v>17698</v>
      </c>
      <c r="C8993" t="s">
        <v>98</v>
      </c>
      <c r="D8993">
        <v>7.7146996200000002</v>
      </c>
    </row>
    <row r="8994" spans="1:4">
      <c r="A8994" t="s">
        <v>17699</v>
      </c>
      <c r="B8994" t="s">
        <v>17700</v>
      </c>
      <c r="C8994" t="s">
        <v>98</v>
      </c>
      <c r="D8994">
        <v>0.79467087999999997</v>
      </c>
    </row>
    <row r="8995" spans="1:4">
      <c r="A8995" t="s">
        <v>17701</v>
      </c>
      <c r="B8995" t="s">
        <v>17702</v>
      </c>
      <c r="C8995" t="s">
        <v>98</v>
      </c>
      <c r="D8995">
        <v>57.452070519999999</v>
      </c>
    </row>
    <row r="8996" spans="1:4">
      <c r="A8996" t="s">
        <v>17703</v>
      </c>
      <c r="B8996" t="s">
        <v>17704</v>
      </c>
      <c r="C8996" t="s">
        <v>98</v>
      </c>
      <c r="D8996">
        <v>14.998475969999999</v>
      </c>
    </row>
    <row r="8997" spans="1:4">
      <c r="A8997" t="s">
        <v>17705</v>
      </c>
      <c r="B8997" t="s">
        <v>17706</v>
      </c>
      <c r="C8997" t="s">
        <v>98</v>
      </c>
      <c r="D8997">
        <v>63.530369280000002</v>
      </c>
    </row>
    <row r="8998" spans="1:4">
      <c r="A8998" t="s">
        <v>17707</v>
      </c>
      <c r="B8998" t="s">
        <v>17708</v>
      </c>
      <c r="C8998" t="s">
        <v>98</v>
      </c>
      <c r="D8998">
        <v>0</v>
      </c>
    </row>
    <row r="8999" spans="1:4">
      <c r="A8999" t="s">
        <v>17709</v>
      </c>
      <c r="B8999" t="s">
        <v>17710</v>
      </c>
      <c r="C8999" t="s">
        <v>98</v>
      </c>
      <c r="D8999">
        <v>51.633607614932039</v>
      </c>
    </row>
    <row r="9000" spans="1:4">
      <c r="A9000" t="s">
        <v>17711</v>
      </c>
      <c r="B9000" t="s">
        <v>17712</v>
      </c>
      <c r="C9000" t="s">
        <v>98</v>
      </c>
      <c r="D9000">
        <v>0.25040421067735003</v>
      </c>
    </row>
    <row r="9001" spans="1:4">
      <c r="A9001" t="s">
        <v>17713</v>
      </c>
      <c r="B9001" t="s">
        <v>17714</v>
      </c>
      <c r="C9001" t="s">
        <v>98</v>
      </c>
      <c r="D9001">
        <v>70.166222422045124</v>
      </c>
    </row>
    <row r="9002" spans="1:4">
      <c r="A9002" t="s">
        <v>17715</v>
      </c>
      <c r="B9002" t="s">
        <v>17716</v>
      </c>
      <c r="C9002" t="s">
        <v>98</v>
      </c>
      <c r="D9002">
        <v>0</v>
      </c>
    </row>
    <row r="9003" spans="1:4">
      <c r="A9003" t="s">
        <v>17717</v>
      </c>
      <c r="B9003" t="s">
        <v>17718</v>
      </c>
      <c r="C9003" t="s">
        <v>98</v>
      </c>
      <c r="D9003">
        <v>0.85084698000000003</v>
      </c>
    </row>
    <row r="9004" spans="1:4">
      <c r="A9004" t="s">
        <v>17719</v>
      </c>
      <c r="B9004" t="s">
        <v>17720</v>
      </c>
      <c r="C9004" t="s">
        <v>98</v>
      </c>
      <c r="D9004">
        <v>74.059926780570422</v>
      </c>
    </row>
    <row r="9005" spans="1:4">
      <c r="A9005" t="s">
        <v>1767</v>
      </c>
      <c r="B9005" t="s">
        <v>17721</v>
      </c>
      <c r="C9005" t="s">
        <v>100</v>
      </c>
      <c r="D9005">
        <v>97.5</v>
      </c>
    </row>
    <row r="9006" spans="1:4">
      <c r="A9006" t="s">
        <v>17722</v>
      </c>
      <c r="B9006" t="s">
        <v>17723</v>
      </c>
      <c r="C9006" t="s">
        <v>100</v>
      </c>
      <c r="D9006">
        <v>51</v>
      </c>
    </row>
    <row r="9007" spans="1:4">
      <c r="A9007" t="s">
        <v>17724</v>
      </c>
      <c r="B9007" t="s">
        <v>17725</v>
      </c>
      <c r="C9007" t="s">
        <v>100</v>
      </c>
      <c r="D9007">
        <v>0</v>
      </c>
    </row>
    <row r="9008" spans="1:4">
      <c r="A9008" t="s">
        <v>17500</v>
      </c>
      <c r="B9008" t="s">
        <v>17726</v>
      </c>
      <c r="C9008" t="s">
        <v>100</v>
      </c>
      <c r="D9008">
        <v>0</v>
      </c>
    </row>
    <row r="9009" spans="1:4">
      <c r="A9009" t="s">
        <v>17727</v>
      </c>
      <c r="B9009" t="s">
        <v>17728</v>
      </c>
      <c r="C9009" t="s">
        <v>100</v>
      </c>
      <c r="D9009">
        <v>183</v>
      </c>
    </row>
    <row r="9010" spans="1:4">
      <c r="A9010" t="s">
        <v>17729</v>
      </c>
      <c r="B9010" t="s">
        <v>17730</v>
      </c>
      <c r="C9010" t="s">
        <v>100</v>
      </c>
      <c r="D9010">
        <v>7.2832510399999997</v>
      </c>
    </row>
    <row r="9011" spans="1:4">
      <c r="A9011" t="s">
        <v>17731</v>
      </c>
      <c r="B9011" t="s">
        <v>17732</v>
      </c>
      <c r="C9011" t="s">
        <v>100</v>
      </c>
      <c r="D9011">
        <v>0</v>
      </c>
    </row>
    <row r="9012" spans="1:4">
      <c r="A9012" t="s">
        <v>17733</v>
      </c>
      <c r="B9012" t="s">
        <v>17734</v>
      </c>
      <c r="C9012" t="s">
        <v>100</v>
      </c>
      <c r="D9012">
        <v>31.38156</v>
      </c>
    </row>
    <row r="9013" spans="1:4">
      <c r="A9013" t="s">
        <v>2908</v>
      </c>
      <c r="B9013" t="s">
        <v>17735</v>
      </c>
      <c r="C9013" t="s">
        <v>100</v>
      </c>
      <c r="D9013">
        <v>3.2815089524662198</v>
      </c>
    </row>
    <row r="9014" spans="1:4">
      <c r="A9014" t="s">
        <v>17736</v>
      </c>
      <c r="B9014" t="s">
        <v>17737</v>
      </c>
      <c r="C9014" t="s">
        <v>100</v>
      </c>
      <c r="D9014">
        <v>0</v>
      </c>
    </row>
    <row r="9015" spans="1:4">
      <c r="A9015" t="s">
        <v>17738</v>
      </c>
      <c r="B9015" t="s">
        <v>17739</v>
      </c>
      <c r="C9015" t="s">
        <v>100</v>
      </c>
      <c r="D9015">
        <v>0</v>
      </c>
    </row>
    <row r="9016" spans="1:4">
      <c r="A9016" t="s">
        <v>17740</v>
      </c>
      <c r="B9016" t="s">
        <v>17741</v>
      </c>
      <c r="C9016" t="s">
        <v>100</v>
      </c>
      <c r="D9016">
        <v>0</v>
      </c>
    </row>
    <row r="9017" spans="1:4">
      <c r="A9017" t="s">
        <v>17742</v>
      </c>
      <c r="B9017" t="s">
        <v>17743</v>
      </c>
      <c r="C9017" t="s">
        <v>100</v>
      </c>
      <c r="D9017">
        <v>9.0732255000000013</v>
      </c>
    </row>
    <row r="9018" spans="1:4">
      <c r="A9018" t="s">
        <v>17744</v>
      </c>
      <c r="B9018" t="s">
        <v>17745</v>
      </c>
      <c r="C9018" t="s">
        <v>100</v>
      </c>
      <c r="D9018">
        <v>0</v>
      </c>
    </row>
    <row r="9019" spans="1:4">
      <c r="A9019" t="s">
        <v>17746</v>
      </c>
      <c r="B9019" t="s">
        <v>17747</v>
      </c>
      <c r="C9019" t="s">
        <v>100</v>
      </c>
      <c r="D9019">
        <v>0</v>
      </c>
    </row>
    <row r="9020" spans="1:4">
      <c r="A9020" t="s">
        <v>17748</v>
      </c>
      <c r="B9020" t="s">
        <v>17749</v>
      </c>
      <c r="C9020" t="s">
        <v>100</v>
      </c>
      <c r="D9020">
        <v>0</v>
      </c>
    </row>
    <row r="9021" spans="1:4">
      <c r="A9021" t="s">
        <v>17750</v>
      </c>
      <c r="B9021" t="s">
        <v>17751</v>
      </c>
      <c r="C9021" t="s">
        <v>100</v>
      </c>
      <c r="D9021">
        <v>0</v>
      </c>
    </row>
    <row r="9022" spans="1:4">
      <c r="A9022" t="s">
        <v>17752</v>
      </c>
      <c r="B9022" t="s">
        <v>17753</v>
      </c>
      <c r="C9022" t="s">
        <v>100</v>
      </c>
      <c r="D9022">
        <v>0</v>
      </c>
    </row>
    <row r="9023" spans="1:4">
      <c r="A9023" t="s">
        <v>17754</v>
      </c>
      <c r="B9023" t="s">
        <v>17755</v>
      </c>
      <c r="C9023" t="s">
        <v>100</v>
      </c>
      <c r="D9023">
        <v>0</v>
      </c>
    </row>
    <row r="9024" spans="1:4">
      <c r="A9024" t="s">
        <v>17756</v>
      </c>
      <c r="B9024" t="s">
        <v>17757</v>
      </c>
      <c r="C9024" t="s">
        <v>100</v>
      </c>
      <c r="D9024">
        <v>1.5397611399999998</v>
      </c>
    </row>
    <row r="9025" spans="1:4">
      <c r="A9025" t="s">
        <v>17758</v>
      </c>
      <c r="B9025" t="s">
        <v>17759</v>
      </c>
      <c r="C9025" t="s">
        <v>100</v>
      </c>
      <c r="D9025">
        <v>43.790073</v>
      </c>
    </row>
    <row r="9026" spans="1:4">
      <c r="A9026" t="s">
        <v>17760</v>
      </c>
      <c r="B9026" t="s">
        <v>17761</v>
      </c>
      <c r="C9026" t="s">
        <v>100</v>
      </c>
      <c r="D9026">
        <v>4.8998399999999993</v>
      </c>
    </row>
    <row r="9027" spans="1:4">
      <c r="A9027" t="s">
        <v>17762</v>
      </c>
      <c r="B9027" t="s">
        <v>17763</v>
      </c>
      <c r="C9027" t="s">
        <v>100</v>
      </c>
      <c r="D9027">
        <v>0</v>
      </c>
    </row>
    <row r="9028" spans="1:4">
      <c r="A9028" t="s">
        <v>17764</v>
      </c>
      <c r="B9028" t="s">
        <v>17765</v>
      </c>
      <c r="C9028" t="s">
        <v>100</v>
      </c>
      <c r="D9028">
        <v>0</v>
      </c>
    </row>
    <row r="9029" spans="1:4">
      <c r="A9029" t="s">
        <v>14556</v>
      </c>
      <c r="B9029" t="s">
        <v>17766</v>
      </c>
      <c r="C9029" t="s">
        <v>100</v>
      </c>
      <c r="D9029">
        <v>1.1391596099999999</v>
      </c>
    </row>
    <row r="9030" spans="1:4">
      <c r="A9030" t="s">
        <v>17767</v>
      </c>
      <c r="B9030" t="s">
        <v>17768</v>
      </c>
      <c r="C9030" t="s">
        <v>100</v>
      </c>
      <c r="D9030">
        <v>0</v>
      </c>
    </row>
    <row r="9031" spans="1:4">
      <c r="A9031" t="s">
        <v>8982</v>
      </c>
      <c r="B9031" t="s">
        <v>17769</v>
      </c>
      <c r="C9031" t="s">
        <v>100</v>
      </c>
      <c r="D9031">
        <v>0</v>
      </c>
    </row>
    <row r="9032" spans="1:4">
      <c r="A9032" t="s">
        <v>17770</v>
      </c>
      <c r="B9032" t="s">
        <v>17771</v>
      </c>
      <c r="C9032" t="s">
        <v>100</v>
      </c>
      <c r="D9032">
        <v>1.3156011559471998</v>
      </c>
    </row>
    <row r="9033" spans="1:4">
      <c r="A9033" t="s">
        <v>17772</v>
      </c>
      <c r="B9033" t="s">
        <v>17773</v>
      </c>
      <c r="C9033" t="s">
        <v>100</v>
      </c>
      <c r="D9033">
        <v>6.6482537366387096</v>
      </c>
    </row>
    <row r="9034" spans="1:4">
      <c r="A9034" t="s">
        <v>17774</v>
      </c>
      <c r="B9034" t="s">
        <v>17775</v>
      </c>
      <c r="C9034" t="s">
        <v>100</v>
      </c>
      <c r="D9034">
        <v>46.664125440000007</v>
      </c>
    </row>
    <row r="9035" spans="1:4">
      <c r="A9035" t="s">
        <v>6231</v>
      </c>
      <c r="B9035" t="s">
        <v>17776</v>
      </c>
      <c r="C9035" t="s">
        <v>100</v>
      </c>
      <c r="D9035">
        <v>4.6945855000000005</v>
      </c>
    </row>
    <row r="9036" spans="1:4">
      <c r="A9036" t="s">
        <v>17777</v>
      </c>
      <c r="B9036" t="s">
        <v>17778</v>
      </c>
      <c r="C9036" t="s">
        <v>100</v>
      </c>
      <c r="D9036">
        <v>0</v>
      </c>
    </row>
    <row r="9037" spans="1:4">
      <c r="A9037" t="s">
        <v>17779</v>
      </c>
      <c r="B9037" t="s">
        <v>17780</v>
      </c>
      <c r="C9037" t="s">
        <v>100</v>
      </c>
      <c r="D9037">
        <v>3.8134047</v>
      </c>
    </row>
    <row r="9038" spans="1:4">
      <c r="A9038" t="s">
        <v>17781</v>
      </c>
      <c r="B9038" t="s">
        <v>17782</v>
      </c>
      <c r="C9038" t="s">
        <v>100</v>
      </c>
      <c r="D9038">
        <v>12.554368589999999</v>
      </c>
    </row>
    <row r="9039" spans="1:4">
      <c r="A9039" t="s">
        <v>17783</v>
      </c>
      <c r="B9039" t="s">
        <v>17784</v>
      </c>
      <c r="C9039" t="s">
        <v>100</v>
      </c>
      <c r="D9039">
        <v>16.874994210000001</v>
      </c>
    </row>
    <row r="9040" spans="1:4">
      <c r="A9040" t="s">
        <v>17785</v>
      </c>
      <c r="B9040" t="s">
        <v>17786</v>
      </c>
      <c r="C9040" t="s">
        <v>100</v>
      </c>
      <c r="D9040">
        <v>1.9471713799999999</v>
      </c>
    </row>
    <row r="9041" spans="1:4">
      <c r="A9041" t="s">
        <v>17787</v>
      </c>
      <c r="B9041" t="s">
        <v>17788</v>
      </c>
      <c r="C9041" t="s">
        <v>100</v>
      </c>
      <c r="D9041">
        <v>256.5</v>
      </c>
    </row>
    <row r="9042" spans="1:4">
      <c r="A9042" t="s">
        <v>17789</v>
      </c>
      <c r="B9042" t="s">
        <v>17790</v>
      </c>
      <c r="C9042" t="s">
        <v>100</v>
      </c>
      <c r="D9042">
        <v>104.581632</v>
      </c>
    </row>
    <row r="9043" spans="1:4">
      <c r="A9043" t="s">
        <v>17791</v>
      </c>
      <c r="B9043" t="s">
        <v>17792</v>
      </c>
      <c r="C9043" t="s">
        <v>100</v>
      </c>
      <c r="D9043">
        <v>112.65537514</v>
      </c>
    </row>
    <row r="9044" spans="1:4">
      <c r="A9044" t="s">
        <v>17793</v>
      </c>
      <c r="B9044" t="s">
        <v>17794</v>
      </c>
      <c r="C9044" t="s">
        <v>100</v>
      </c>
      <c r="D9044">
        <v>259.5</v>
      </c>
    </row>
    <row r="9045" spans="1:4">
      <c r="A9045" t="s">
        <v>17795</v>
      </c>
      <c r="B9045" t="s">
        <v>17796</v>
      </c>
      <c r="C9045" t="s">
        <v>100</v>
      </c>
      <c r="D9045">
        <v>0</v>
      </c>
    </row>
    <row r="9046" spans="1:4">
      <c r="A9046" t="s">
        <v>17797</v>
      </c>
      <c r="B9046" t="s">
        <v>17798</v>
      </c>
      <c r="C9046" t="s">
        <v>100</v>
      </c>
      <c r="D9046">
        <v>0</v>
      </c>
    </row>
    <row r="9047" spans="1:4">
      <c r="A9047" t="s">
        <v>17799</v>
      </c>
      <c r="B9047" t="s">
        <v>17800</v>
      </c>
      <c r="C9047" t="s">
        <v>100</v>
      </c>
      <c r="D9047">
        <v>0</v>
      </c>
    </row>
    <row r="9048" spans="1:4">
      <c r="A9048" t="s">
        <v>17801</v>
      </c>
      <c r="B9048" t="s">
        <v>17802</v>
      </c>
      <c r="C9048" t="s">
        <v>100</v>
      </c>
      <c r="D9048">
        <v>0</v>
      </c>
    </row>
    <row r="9049" spans="1:4">
      <c r="A9049" t="s">
        <v>17803</v>
      </c>
      <c r="B9049" t="s">
        <v>17804</v>
      </c>
      <c r="C9049" t="s">
        <v>100</v>
      </c>
      <c r="D9049">
        <v>0</v>
      </c>
    </row>
    <row r="9050" spans="1:4">
      <c r="A9050" t="s">
        <v>6487</v>
      </c>
      <c r="B9050" t="s">
        <v>17805</v>
      </c>
      <c r="C9050" t="s">
        <v>100</v>
      </c>
      <c r="D9050">
        <v>0.36479310000000004</v>
      </c>
    </row>
    <row r="9051" spans="1:4">
      <c r="A9051" t="s">
        <v>17806</v>
      </c>
      <c r="B9051" t="s">
        <v>17807</v>
      </c>
      <c r="C9051" t="s">
        <v>100</v>
      </c>
      <c r="D9051">
        <v>0</v>
      </c>
    </row>
    <row r="9052" spans="1:4">
      <c r="A9052" t="s">
        <v>17808</v>
      </c>
      <c r="B9052" t="s">
        <v>17809</v>
      </c>
      <c r="C9052" t="s">
        <v>100</v>
      </c>
      <c r="D9052">
        <v>2.0851979200000001</v>
      </c>
    </row>
    <row r="9053" spans="1:4">
      <c r="A9053" t="s">
        <v>17810</v>
      </c>
      <c r="B9053" t="s">
        <v>17811</v>
      </c>
      <c r="C9053" t="s">
        <v>100</v>
      </c>
      <c r="D9053">
        <v>2.76689724</v>
      </c>
    </row>
    <row r="9054" spans="1:4">
      <c r="A9054" t="s">
        <v>17812</v>
      </c>
      <c r="B9054" t="s">
        <v>17813</v>
      </c>
      <c r="C9054" t="s">
        <v>100</v>
      </c>
      <c r="D9054">
        <v>0</v>
      </c>
    </row>
    <row r="9055" spans="1:4">
      <c r="A9055" t="s">
        <v>17814</v>
      </c>
      <c r="B9055" t="s">
        <v>17815</v>
      </c>
      <c r="C9055" t="s">
        <v>100</v>
      </c>
      <c r="D9055">
        <v>1.9687507800000001</v>
      </c>
    </row>
    <row r="9056" spans="1:4">
      <c r="A9056" t="s">
        <v>17816</v>
      </c>
      <c r="B9056" t="s">
        <v>17817</v>
      </c>
      <c r="C9056" t="s">
        <v>100</v>
      </c>
      <c r="D9056">
        <v>0</v>
      </c>
    </row>
    <row r="9057" spans="1:4">
      <c r="A9057" t="s">
        <v>17818</v>
      </c>
      <c r="B9057" t="s">
        <v>17819</v>
      </c>
      <c r="C9057" t="s">
        <v>100</v>
      </c>
      <c r="D9057">
        <v>0</v>
      </c>
    </row>
    <row r="9058" spans="1:4">
      <c r="A9058" t="s">
        <v>17820</v>
      </c>
      <c r="B9058" t="s">
        <v>17821</v>
      </c>
      <c r="C9058" t="s">
        <v>100</v>
      </c>
      <c r="D9058">
        <v>61.5</v>
      </c>
    </row>
    <row r="9059" spans="1:4">
      <c r="A9059" t="s">
        <v>17822</v>
      </c>
      <c r="B9059" t="s">
        <v>17823</v>
      </c>
      <c r="C9059" t="s">
        <v>100</v>
      </c>
      <c r="D9059">
        <v>3.64318908</v>
      </c>
    </row>
    <row r="9060" spans="1:4">
      <c r="A9060" t="s">
        <v>17824</v>
      </c>
      <c r="B9060" t="s">
        <v>17825</v>
      </c>
      <c r="C9060" t="s">
        <v>100</v>
      </c>
      <c r="D9060">
        <v>90</v>
      </c>
    </row>
    <row r="9061" spans="1:4">
      <c r="A9061" t="s">
        <v>17826</v>
      </c>
      <c r="B9061" t="s">
        <v>17827</v>
      </c>
      <c r="C9061" t="s">
        <v>100</v>
      </c>
      <c r="D9061">
        <v>54</v>
      </c>
    </row>
    <row r="9062" spans="1:4">
      <c r="A9062" t="s">
        <v>17828</v>
      </c>
      <c r="B9062" t="s">
        <v>17829</v>
      </c>
      <c r="C9062" t="s">
        <v>100</v>
      </c>
      <c r="D9062">
        <v>2.7467709500000002</v>
      </c>
    </row>
    <row r="9063" spans="1:4">
      <c r="A9063" t="s">
        <v>17830</v>
      </c>
      <c r="B9063" t="s">
        <v>17831</v>
      </c>
      <c r="C9063" t="s">
        <v>100</v>
      </c>
      <c r="D9063">
        <v>1.6804113000000001</v>
      </c>
    </row>
    <row r="9064" spans="1:4">
      <c r="A9064" t="s">
        <v>17832</v>
      </c>
      <c r="B9064" t="s">
        <v>17833</v>
      </c>
      <c r="C9064" t="s">
        <v>100</v>
      </c>
      <c r="D9064">
        <v>0.38241115000000003</v>
      </c>
    </row>
    <row r="9065" spans="1:4">
      <c r="A9065" t="s">
        <v>17834</v>
      </c>
      <c r="B9065" t="s">
        <v>17835</v>
      </c>
      <c r="C9065" t="s">
        <v>100</v>
      </c>
      <c r="D9065">
        <v>0</v>
      </c>
    </row>
    <row r="9066" spans="1:4">
      <c r="A9066" t="s">
        <v>5042</v>
      </c>
      <c r="B9066" t="s">
        <v>17836</v>
      </c>
      <c r="C9066" t="s">
        <v>100</v>
      </c>
      <c r="D9066">
        <v>0</v>
      </c>
    </row>
    <row r="9067" spans="1:4">
      <c r="A9067" t="s">
        <v>17837</v>
      </c>
      <c r="B9067" t="s">
        <v>17838</v>
      </c>
      <c r="C9067" t="s">
        <v>100</v>
      </c>
      <c r="D9067">
        <v>0</v>
      </c>
    </row>
    <row r="9068" spans="1:4">
      <c r="A9068" t="s">
        <v>17839</v>
      </c>
      <c r="B9068" t="s">
        <v>17840</v>
      </c>
      <c r="C9068" t="s">
        <v>100</v>
      </c>
      <c r="D9068">
        <v>10.13315128</v>
      </c>
    </row>
    <row r="9069" spans="1:4">
      <c r="A9069" t="s">
        <v>17841</v>
      </c>
      <c r="B9069" t="s">
        <v>17842</v>
      </c>
      <c r="C9069" t="s">
        <v>100</v>
      </c>
      <c r="D9069">
        <v>2.420766</v>
      </c>
    </row>
    <row r="9070" spans="1:4">
      <c r="A9070" t="s">
        <v>17843</v>
      </c>
      <c r="B9070" t="s">
        <v>17844</v>
      </c>
      <c r="C9070" t="s">
        <v>100</v>
      </c>
      <c r="D9070">
        <v>0.54125193000000005</v>
      </c>
    </row>
    <row r="9071" spans="1:4">
      <c r="A9071" t="s">
        <v>17845</v>
      </c>
      <c r="B9071" t="s">
        <v>17846</v>
      </c>
      <c r="C9071" t="s">
        <v>100</v>
      </c>
      <c r="D9071">
        <v>8.2643330800000001</v>
      </c>
    </row>
    <row r="9072" spans="1:4">
      <c r="A9072" t="s">
        <v>17847</v>
      </c>
      <c r="B9072" t="s">
        <v>17848</v>
      </c>
      <c r="C9072" t="s">
        <v>100</v>
      </c>
      <c r="D9072">
        <v>11.596292100000001</v>
      </c>
    </row>
    <row r="9073" spans="1:4">
      <c r="A9073" t="s">
        <v>17849</v>
      </c>
      <c r="B9073" t="s">
        <v>17850</v>
      </c>
      <c r="C9073" t="s">
        <v>100</v>
      </c>
      <c r="D9073">
        <v>0.34105698000000001</v>
      </c>
    </row>
    <row r="9074" spans="1:4">
      <c r="A9074" t="s">
        <v>17851</v>
      </c>
      <c r="B9074" t="s">
        <v>17852</v>
      </c>
      <c r="C9074" t="s">
        <v>100</v>
      </c>
      <c r="D9074">
        <v>16.08066603</v>
      </c>
    </row>
    <row r="9075" spans="1:4">
      <c r="A9075" t="s">
        <v>17853</v>
      </c>
      <c r="B9075" t="s">
        <v>17854</v>
      </c>
      <c r="C9075" t="s">
        <v>100</v>
      </c>
      <c r="D9075">
        <v>1.33913463</v>
      </c>
    </row>
    <row r="9076" spans="1:4">
      <c r="A9076" t="s">
        <v>17855</v>
      </c>
      <c r="B9076" t="s">
        <v>17856</v>
      </c>
      <c r="C9076" t="s">
        <v>100</v>
      </c>
      <c r="D9076">
        <v>15.891528599999999</v>
      </c>
    </row>
    <row r="9077" spans="1:4">
      <c r="A9077" t="s">
        <v>17857</v>
      </c>
      <c r="B9077" t="s">
        <v>17858</v>
      </c>
      <c r="C9077" t="s">
        <v>100</v>
      </c>
      <c r="D9077">
        <v>9.3742103999999991</v>
      </c>
    </row>
    <row r="9078" spans="1:4">
      <c r="A9078" t="s">
        <v>17859</v>
      </c>
      <c r="B9078" t="s">
        <v>17860</v>
      </c>
      <c r="C9078" t="s">
        <v>100</v>
      </c>
      <c r="D9078">
        <v>54.267533100000001</v>
      </c>
    </row>
    <row r="9079" spans="1:4">
      <c r="A9079" t="s">
        <v>17861</v>
      </c>
      <c r="B9079" t="s">
        <v>17862</v>
      </c>
      <c r="C9079" t="s">
        <v>100</v>
      </c>
      <c r="D9079">
        <v>23.589777600000001</v>
      </c>
    </row>
    <row r="9080" spans="1:4">
      <c r="A9080" t="s">
        <v>17863</v>
      </c>
      <c r="B9080" t="s">
        <v>17864</v>
      </c>
      <c r="C9080" t="s">
        <v>100</v>
      </c>
      <c r="D9080">
        <v>151.5</v>
      </c>
    </row>
    <row r="9081" spans="1:4">
      <c r="A9081" t="s">
        <v>17865</v>
      </c>
      <c r="B9081" t="s">
        <v>17866</v>
      </c>
      <c r="C9081" t="s">
        <v>100</v>
      </c>
      <c r="D9081">
        <v>78</v>
      </c>
    </row>
    <row r="9082" spans="1:4">
      <c r="A9082" t="s">
        <v>17867</v>
      </c>
      <c r="B9082" t="s">
        <v>17868</v>
      </c>
      <c r="C9082" t="s">
        <v>100</v>
      </c>
      <c r="D9082">
        <v>0</v>
      </c>
    </row>
    <row r="9083" spans="1:4">
      <c r="A9083" t="s">
        <v>17869</v>
      </c>
      <c r="B9083" t="s">
        <v>17870</v>
      </c>
      <c r="C9083" t="s">
        <v>100</v>
      </c>
      <c r="D9083">
        <v>276</v>
      </c>
    </row>
    <row r="9084" spans="1:4">
      <c r="A9084" t="s">
        <v>17871</v>
      </c>
      <c r="B9084" t="s">
        <v>17872</v>
      </c>
      <c r="C9084" t="s">
        <v>100</v>
      </c>
      <c r="D9084">
        <v>0</v>
      </c>
    </row>
    <row r="9085" spans="1:4">
      <c r="A9085" t="s">
        <v>17873</v>
      </c>
      <c r="B9085" t="s">
        <v>17874</v>
      </c>
      <c r="C9085" t="s">
        <v>100</v>
      </c>
      <c r="D9085">
        <v>0</v>
      </c>
    </row>
    <row r="9086" spans="1:4">
      <c r="A9086" t="s">
        <v>17875</v>
      </c>
      <c r="B9086" t="s">
        <v>17876</v>
      </c>
      <c r="C9086" t="s">
        <v>100</v>
      </c>
      <c r="D9086">
        <v>14.488766719999999</v>
      </c>
    </row>
    <row r="9087" spans="1:4">
      <c r="A9087" t="s">
        <v>17877</v>
      </c>
      <c r="B9087" t="s">
        <v>17878</v>
      </c>
      <c r="C9087" t="s">
        <v>100</v>
      </c>
      <c r="D9087">
        <v>0</v>
      </c>
    </row>
    <row r="9088" spans="1:4">
      <c r="A9088" t="s">
        <v>17879</v>
      </c>
      <c r="B9088" t="s">
        <v>17880</v>
      </c>
      <c r="C9088" t="s">
        <v>100</v>
      </c>
      <c r="D9088">
        <v>0</v>
      </c>
    </row>
    <row r="9089" spans="1:4">
      <c r="A9089" t="s">
        <v>17881</v>
      </c>
      <c r="B9089" t="s">
        <v>17882</v>
      </c>
      <c r="C9089" t="s">
        <v>100</v>
      </c>
      <c r="D9089">
        <v>0</v>
      </c>
    </row>
    <row r="9090" spans="1:4">
      <c r="A9090" t="s">
        <v>17883</v>
      </c>
      <c r="B9090" t="s">
        <v>17884</v>
      </c>
      <c r="C9090" t="s">
        <v>100</v>
      </c>
      <c r="D9090">
        <v>26.62980668350464</v>
      </c>
    </row>
    <row r="9091" spans="1:4">
      <c r="A9091" t="s">
        <v>17885</v>
      </c>
      <c r="B9091" t="s">
        <v>17886</v>
      </c>
      <c r="C9091" t="s">
        <v>100</v>
      </c>
      <c r="D9091">
        <v>2.8275454507940001</v>
      </c>
    </row>
    <row r="9092" spans="1:4">
      <c r="A9092" t="s">
        <v>17887</v>
      </c>
      <c r="B9092" t="s">
        <v>17888</v>
      </c>
      <c r="C9092" t="s">
        <v>100</v>
      </c>
      <c r="D9092">
        <v>0</v>
      </c>
    </row>
    <row r="9093" spans="1:4">
      <c r="A9093" t="s">
        <v>17889</v>
      </c>
      <c r="B9093" t="s">
        <v>17890</v>
      </c>
      <c r="C9093" t="s">
        <v>100</v>
      </c>
      <c r="D9093">
        <v>0</v>
      </c>
    </row>
    <row r="9094" spans="1:4">
      <c r="A9094" t="s">
        <v>17891</v>
      </c>
      <c r="B9094" t="s">
        <v>17892</v>
      </c>
      <c r="C9094" t="s">
        <v>100</v>
      </c>
      <c r="D9094">
        <v>0</v>
      </c>
    </row>
    <row r="9095" spans="1:4">
      <c r="A9095" t="s">
        <v>15595</v>
      </c>
      <c r="B9095" t="s">
        <v>17893</v>
      </c>
      <c r="C9095" t="s">
        <v>100</v>
      </c>
      <c r="D9095">
        <v>1.2975700546256805</v>
      </c>
    </row>
    <row r="9096" spans="1:4">
      <c r="A9096" t="s">
        <v>17894</v>
      </c>
      <c r="B9096" t="s">
        <v>17895</v>
      </c>
      <c r="C9096" t="s">
        <v>100</v>
      </c>
      <c r="D9096">
        <v>4.2455327299999999</v>
      </c>
    </row>
    <row r="9097" spans="1:4">
      <c r="A9097" t="s">
        <v>17896</v>
      </c>
      <c r="B9097" t="s">
        <v>17897</v>
      </c>
      <c r="C9097" t="s">
        <v>100</v>
      </c>
      <c r="D9097">
        <v>16.153261191557839</v>
      </c>
    </row>
    <row r="9098" spans="1:4">
      <c r="A9098" t="s">
        <v>17898</v>
      </c>
      <c r="B9098" t="s">
        <v>17899</v>
      </c>
      <c r="C9098" t="s">
        <v>100</v>
      </c>
      <c r="D9098">
        <v>34.830269454601392</v>
      </c>
    </row>
    <row r="9099" spans="1:4">
      <c r="A9099" t="s">
        <v>17900</v>
      </c>
      <c r="B9099" t="s">
        <v>17901</v>
      </c>
      <c r="C9099" t="s">
        <v>100</v>
      </c>
      <c r="D9099">
        <v>0</v>
      </c>
    </row>
    <row r="9100" spans="1:4">
      <c r="A9100" t="s">
        <v>17902</v>
      </c>
      <c r="B9100" t="s">
        <v>17903</v>
      </c>
      <c r="C9100" t="s">
        <v>100</v>
      </c>
      <c r="D9100">
        <v>1.2206511884999566E-2</v>
      </c>
    </row>
    <row r="9101" spans="1:4">
      <c r="A9101" t="s">
        <v>17904</v>
      </c>
      <c r="B9101" t="s">
        <v>17905</v>
      </c>
      <c r="C9101" t="s">
        <v>100</v>
      </c>
      <c r="D9101">
        <v>0</v>
      </c>
    </row>
    <row r="9102" spans="1:4">
      <c r="A9102" t="s">
        <v>10817</v>
      </c>
      <c r="B9102" t="s">
        <v>17906</v>
      </c>
      <c r="C9102" t="s">
        <v>100</v>
      </c>
      <c r="D9102">
        <v>0.39153516879814976</v>
      </c>
    </row>
    <row r="9103" spans="1:4">
      <c r="A9103" t="s">
        <v>17907</v>
      </c>
      <c r="B9103" t="s">
        <v>17908</v>
      </c>
      <c r="C9103" t="s">
        <v>100</v>
      </c>
      <c r="D9103">
        <v>0.59912718782665009</v>
      </c>
    </row>
    <row r="9104" spans="1:4">
      <c r="A9104" t="s">
        <v>17909</v>
      </c>
      <c r="B9104" t="s">
        <v>17910</v>
      </c>
      <c r="C9104" t="s">
        <v>100</v>
      </c>
      <c r="D9104">
        <v>0</v>
      </c>
    </row>
    <row r="9105" spans="1:4">
      <c r="A9105" t="s">
        <v>17911</v>
      </c>
      <c r="B9105" t="s">
        <v>17912</v>
      </c>
      <c r="C9105" t="s">
        <v>100</v>
      </c>
      <c r="D9105">
        <v>42.371251543625434</v>
      </c>
    </row>
    <row r="9106" spans="1:4">
      <c r="A9106" t="s">
        <v>17913</v>
      </c>
      <c r="B9106" t="s">
        <v>17914</v>
      </c>
      <c r="C9106" t="s">
        <v>100</v>
      </c>
      <c r="D9106">
        <v>0</v>
      </c>
    </row>
    <row r="9107" spans="1:4">
      <c r="A9107" t="s">
        <v>17915</v>
      </c>
      <c r="B9107" t="s">
        <v>17916</v>
      </c>
      <c r="C9107" t="s">
        <v>100</v>
      </c>
      <c r="D9107">
        <v>0</v>
      </c>
    </row>
    <row r="9108" spans="1:4">
      <c r="A9108" t="s">
        <v>2886</v>
      </c>
      <c r="B9108" t="s">
        <v>17917</v>
      </c>
      <c r="C9108" t="s">
        <v>100</v>
      </c>
      <c r="D9108">
        <v>79.402373999999995</v>
      </c>
    </row>
    <row r="9109" spans="1:4">
      <c r="A9109" t="s">
        <v>17918</v>
      </c>
      <c r="B9109" t="s">
        <v>17919</v>
      </c>
      <c r="C9109" t="s">
        <v>100</v>
      </c>
      <c r="D9109">
        <v>0</v>
      </c>
    </row>
    <row r="9110" spans="1:4">
      <c r="A9110" t="s">
        <v>17920</v>
      </c>
      <c r="B9110" t="s">
        <v>17921</v>
      </c>
      <c r="C9110" t="s">
        <v>100</v>
      </c>
      <c r="D9110">
        <v>9.3192353800000003</v>
      </c>
    </row>
    <row r="9111" spans="1:4">
      <c r="A9111" t="s">
        <v>17922</v>
      </c>
      <c r="B9111" t="s">
        <v>17923</v>
      </c>
      <c r="C9111" t="s">
        <v>100</v>
      </c>
      <c r="D9111">
        <v>4.8361654544893202</v>
      </c>
    </row>
    <row r="9112" spans="1:4">
      <c r="A9112" t="s">
        <v>17924</v>
      </c>
      <c r="B9112" t="s">
        <v>17925</v>
      </c>
      <c r="C9112" t="s">
        <v>100</v>
      </c>
      <c r="D9112">
        <v>0</v>
      </c>
    </row>
    <row r="9113" spans="1:4">
      <c r="A9113" t="s">
        <v>17926</v>
      </c>
      <c r="B9113" t="s">
        <v>17927</v>
      </c>
      <c r="C9113" t="s">
        <v>100</v>
      </c>
      <c r="D9113">
        <v>15.1494675</v>
      </c>
    </row>
    <row r="9114" spans="1:4">
      <c r="A9114" t="s">
        <v>17928</v>
      </c>
      <c r="B9114" t="s">
        <v>17929</v>
      </c>
      <c r="C9114" t="s">
        <v>100</v>
      </c>
      <c r="D9114">
        <v>12.726794999999989</v>
      </c>
    </row>
    <row r="9115" spans="1:4">
      <c r="A9115" t="s">
        <v>17930</v>
      </c>
      <c r="B9115" t="s">
        <v>17931</v>
      </c>
      <c r="C9115" t="s">
        <v>100</v>
      </c>
      <c r="D9115">
        <v>32.720059499999998</v>
      </c>
    </row>
    <row r="9116" spans="1:4">
      <c r="A9116" t="s">
        <v>114</v>
      </c>
      <c r="B9116" t="s">
        <v>17932</v>
      </c>
      <c r="C9116" t="s">
        <v>100</v>
      </c>
      <c r="D9116">
        <v>0</v>
      </c>
    </row>
    <row r="9117" spans="1:4">
      <c r="A9117" t="s">
        <v>17933</v>
      </c>
      <c r="B9117" t="s">
        <v>17934</v>
      </c>
      <c r="C9117" t="s">
        <v>100</v>
      </c>
      <c r="D9117">
        <v>0</v>
      </c>
    </row>
    <row r="9118" spans="1:4">
      <c r="A9118" t="s">
        <v>17935</v>
      </c>
      <c r="B9118" t="s">
        <v>17936</v>
      </c>
      <c r="C9118" t="s">
        <v>100</v>
      </c>
      <c r="D9118">
        <v>15.803732052223159</v>
      </c>
    </row>
    <row r="9119" spans="1:4">
      <c r="A9119" t="s">
        <v>17937</v>
      </c>
      <c r="B9119" t="s">
        <v>17938</v>
      </c>
      <c r="C9119" t="s">
        <v>100</v>
      </c>
      <c r="D9119">
        <v>0</v>
      </c>
    </row>
    <row r="9120" spans="1:4">
      <c r="A9120" t="s">
        <v>17939</v>
      </c>
      <c r="B9120" t="s">
        <v>17940</v>
      </c>
      <c r="C9120" t="s">
        <v>100</v>
      </c>
      <c r="D9120">
        <v>0</v>
      </c>
    </row>
    <row r="9121" spans="1:4">
      <c r="A9121" t="s">
        <v>17941</v>
      </c>
      <c r="B9121" t="s">
        <v>17942</v>
      </c>
      <c r="C9121" t="s">
        <v>107</v>
      </c>
      <c r="D9121">
        <v>0</v>
      </c>
    </row>
    <row r="9122" spans="1:4">
      <c r="A9122" t="s">
        <v>17943</v>
      </c>
      <c r="B9122" t="s">
        <v>17944</v>
      </c>
      <c r="C9122" t="s">
        <v>107</v>
      </c>
      <c r="D9122">
        <v>1.98209674</v>
      </c>
    </row>
    <row r="9123" spans="1:4">
      <c r="A9123" t="s">
        <v>17945</v>
      </c>
      <c r="B9123" t="s">
        <v>17946</v>
      </c>
      <c r="C9123" t="s">
        <v>107</v>
      </c>
      <c r="D9123">
        <v>5.9711979800000003</v>
      </c>
    </row>
    <row r="9124" spans="1:4">
      <c r="A9124" t="s">
        <v>17947</v>
      </c>
      <c r="B9124" t="s">
        <v>17948</v>
      </c>
      <c r="C9124" t="s">
        <v>107</v>
      </c>
      <c r="D9124">
        <v>0</v>
      </c>
    </row>
    <row r="9125" spans="1:4">
      <c r="A9125" t="s">
        <v>17949</v>
      </c>
      <c r="B9125" t="s">
        <v>17950</v>
      </c>
      <c r="C9125" t="s">
        <v>107</v>
      </c>
      <c r="D9125">
        <v>0</v>
      </c>
    </row>
    <row r="9126" spans="1:4">
      <c r="A9126" t="s">
        <v>17951</v>
      </c>
      <c r="B9126" t="s">
        <v>17952</v>
      </c>
      <c r="C9126" t="s">
        <v>107</v>
      </c>
      <c r="D9126">
        <v>3.01952614</v>
      </c>
    </row>
    <row r="9127" spans="1:4">
      <c r="A9127" t="s">
        <v>17953</v>
      </c>
      <c r="B9127" t="s">
        <v>17954</v>
      </c>
      <c r="C9127" t="s">
        <v>107</v>
      </c>
      <c r="D9127">
        <v>7.5129887199999992</v>
      </c>
    </row>
    <row r="9128" spans="1:4">
      <c r="A9128" t="s">
        <v>17955</v>
      </c>
      <c r="B9128" t="s">
        <v>17956</v>
      </c>
      <c r="C9128" t="s">
        <v>107</v>
      </c>
      <c r="D9128">
        <v>13.303125290000001</v>
      </c>
    </row>
    <row r="9129" spans="1:4">
      <c r="A9129" t="s">
        <v>11050</v>
      </c>
      <c r="B9129" t="s">
        <v>17957</v>
      </c>
      <c r="C9129" t="s">
        <v>107</v>
      </c>
      <c r="D9129">
        <v>1.2218647999999999</v>
      </c>
    </row>
    <row r="9130" spans="1:4">
      <c r="A9130" t="s">
        <v>11052</v>
      </c>
      <c r="B9130" t="s">
        <v>17958</v>
      </c>
      <c r="C9130" t="s">
        <v>107</v>
      </c>
      <c r="D9130">
        <v>0.11616423000000001</v>
      </c>
    </row>
    <row r="9131" spans="1:4">
      <c r="A9131" t="s">
        <v>11054</v>
      </c>
      <c r="B9131" t="s">
        <v>17959</v>
      </c>
      <c r="C9131" t="s">
        <v>107</v>
      </c>
      <c r="D9131">
        <v>0</v>
      </c>
    </row>
    <row r="9132" spans="1:4">
      <c r="A9132" t="s">
        <v>17960</v>
      </c>
      <c r="B9132" t="s">
        <v>17961</v>
      </c>
      <c r="C9132" t="s">
        <v>107</v>
      </c>
      <c r="D9132">
        <v>0</v>
      </c>
    </row>
    <row r="9133" spans="1:4">
      <c r="A9133" t="s">
        <v>17962</v>
      </c>
      <c r="B9133" t="s">
        <v>17963</v>
      </c>
      <c r="C9133" t="s">
        <v>107</v>
      </c>
      <c r="D9133">
        <v>0</v>
      </c>
    </row>
    <row r="9134" spans="1:4">
      <c r="A9134" t="s">
        <v>17964</v>
      </c>
      <c r="B9134" t="s">
        <v>17965</v>
      </c>
      <c r="C9134" t="s">
        <v>107</v>
      </c>
      <c r="D9134">
        <v>0</v>
      </c>
    </row>
    <row r="9135" spans="1:4">
      <c r="A9135" t="s">
        <v>17966</v>
      </c>
      <c r="B9135" t="s">
        <v>17967</v>
      </c>
      <c r="C9135" t="s">
        <v>107</v>
      </c>
      <c r="D9135">
        <v>0</v>
      </c>
    </row>
    <row r="9136" spans="1:4">
      <c r="A9136" t="s">
        <v>17968</v>
      </c>
      <c r="B9136" t="s">
        <v>17969</v>
      </c>
      <c r="C9136" t="s">
        <v>107</v>
      </c>
      <c r="D9136">
        <v>0</v>
      </c>
    </row>
    <row r="9137" spans="1:4">
      <c r="A9137" t="s">
        <v>17970</v>
      </c>
      <c r="B9137" t="s">
        <v>17971</v>
      </c>
      <c r="C9137" t="s">
        <v>107</v>
      </c>
      <c r="D9137">
        <v>0.76234489999999999</v>
      </c>
    </row>
    <row r="9138" spans="1:4">
      <c r="A9138" t="s">
        <v>17972</v>
      </c>
      <c r="B9138" t="s">
        <v>17973</v>
      </c>
      <c r="C9138" t="s">
        <v>107</v>
      </c>
      <c r="D9138">
        <v>0</v>
      </c>
    </row>
    <row r="9139" spans="1:4">
      <c r="A9139" t="s">
        <v>17974</v>
      </c>
      <c r="B9139" t="s">
        <v>17975</v>
      </c>
      <c r="C9139" t="s">
        <v>107</v>
      </c>
      <c r="D9139">
        <v>8.2273731699999981</v>
      </c>
    </row>
    <row r="9140" spans="1:4">
      <c r="A9140" t="s">
        <v>17976</v>
      </c>
      <c r="B9140" t="s">
        <v>17977</v>
      </c>
      <c r="C9140" t="s">
        <v>107</v>
      </c>
      <c r="D9140">
        <v>0</v>
      </c>
    </row>
    <row r="9141" spans="1:4">
      <c r="A9141" t="s">
        <v>17978</v>
      </c>
      <c r="B9141" t="s">
        <v>17979</v>
      </c>
      <c r="C9141" t="s">
        <v>107</v>
      </c>
      <c r="D9141">
        <v>0</v>
      </c>
    </row>
    <row r="9142" spans="1:4">
      <c r="A9142" t="s">
        <v>17980</v>
      </c>
      <c r="B9142" t="s">
        <v>17981</v>
      </c>
      <c r="C9142" t="s">
        <v>107</v>
      </c>
      <c r="D9142">
        <v>18.392178999999999</v>
      </c>
    </row>
    <row r="9143" spans="1:4">
      <c r="A9143" t="s">
        <v>17982</v>
      </c>
      <c r="B9143" t="s">
        <v>17983</v>
      </c>
      <c r="C9143" t="s">
        <v>107</v>
      </c>
      <c r="D9143">
        <v>0</v>
      </c>
    </row>
    <row r="9144" spans="1:4">
      <c r="A9144" t="s">
        <v>17984</v>
      </c>
      <c r="B9144" t="s">
        <v>17985</v>
      </c>
      <c r="C9144" t="s">
        <v>107</v>
      </c>
      <c r="D9144">
        <v>17.550117119999999</v>
      </c>
    </row>
    <row r="9145" spans="1:4">
      <c r="A9145" t="s">
        <v>17986</v>
      </c>
      <c r="B9145" t="s">
        <v>17987</v>
      </c>
      <c r="C9145" t="s">
        <v>107</v>
      </c>
      <c r="D9145">
        <v>2.1836034</v>
      </c>
    </row>
    <row r="9146" spans="1:4">
      <c r="A9146" t="s">
        <v>17988</v>
      </c>
      <c r="B9146" t="s">
        <v>17989</v>
      </c>
      <c r="C9146" t="s">
        <v>107</v>
      </c>
      <c r="D9146">
        <v>12.89904512</v>
      </c>
    </row>
    <row r="9147" spans="1:4">
      <c r="A9147" t="s">
        <v>17990</v>
      </c>
      <c r="B9147" t="s">
        <v>17991</v>
      </c>
      <c r="C9147" t="s">
        <v>107</v>
      </c>
      <c r="D9147">
        <v>818.08842915000002</v>
      </c>
    </row>
    <row r="9148" spans="1:4">
      <c r="A9148" t="s">
        <v>17992</v>
      </c>
      <c r="B9148" t="s">
        <v>17993</v>
      </c>
      <c r="C9148" t="s">
        <v>107</v>
      </c>
      <c r="D9148">
        <v>48.249367800000002</v>
      </c>
    </row>
    <row r="9149" spans="1:4">
      <c r="A9149" t="s">
        <v>17994</v>
      </c>
      <c r="B9149" t="s">
        <v>17995</v>
      </c>
      <c r="C9149" t="s">
        <v>107</v>
      </c>
      <c r="D9149">
        <v>1136.11327972</v>
      </c>
    </row>
    <row r="9150" spans="1:4">
      <c r="A9150" t="s">
        <v>17996</v>
      </c>
      <c r="B9150" t="s">
        <v>17997</v>
      </c>
      <c r="C9150" t="s">
        <v>107</v>
      </c>
      <c r="D9150">
        <v>0</v>
      </c>
    </row>
    <row r="9151" spans="1:4">
      <c r="A9151" t="s">
        <v>17998</v>
      </c>
      <c r="B9151" t="s">
        <v>17999</v>
      </c>
      <c r="C9151" t="s">
        <v>107</v>
      </c>
      <c r="D9151">
        <v>0</v>
      </c>
    </row>
    <row r="9152" spans="1:4">
      <c r="A9152" t="s">
        <v>18000</v>
      </c>
      <c r="B9152" t="s">
        <v>18001</v>
      </c>
      <c r="C9152" t="s">
        <v>107</v>
      </c>
      <c r="D9152">
        <v>0</v>
      </c>
    </row>
    <row r="9153" spans="1:4">
      <c r="A9153" t="s">
        <v>18002</v>
      </c>
      <c r="B9153" t="s">
        <v>18003</v>
      </c>
      <c r="C9153" t="s">
        <v>107</v>
      </c>
      <c r="D9153">
        <v>0</v>
      </c>
    </row>
    <row r="9154" spans="1:4">
      <c r="A9154" t="s">
        <v>18004</v>
      </c>
      <c r="B9154" t="s">
        <v>18005</v>
      </c>
      <c r="C9154" t="s">
        <v>107</v>
      </c>
      <c r="D9154">
        <v>0</v>
      </c>
    </row>
    <row r="9155" spans="1:4">
      <c r="A9155" t="s">
        <v>18006</v>
      </c>
      <c r="B9155" t="s">
        <v>18007</v>
      </c>
      <c r="C9155" t="s">
        <v>107</v>
      </c>
      <c r="D9155">
        <v>0</v>
      </c>
    </row>
    <row r="9156" spans="1:4">
      <c r="A9156" t="s">
        <v>18008</v>
      </c>
      <c r="B9156" t="s">
        <v>18009</v>
      </c>
      <c r="C9156" t="s">
        <v>107</v>
      </c>
      <c r="D9156">
        <v>0</v>
      </c>
    </row>
    <row r="9157" spans="1:4">
      <c r="A9157" t="s">
        <v>18010</v>
      </c>
      <c r="B9157" t="s">
        <v>18011</v>
      </c>
      <c r="C9157" t="s">
        <v>107</v>
      </c>
      <c r="D9157">
        <v>0</v>
      </c>
    </row>
    <row r="9158" spans="1:4">
      <c r="A9158" t="s">
        <v>18012</v>
      </c>
      <c r="B9158" t="s">
        <v>18013</v>
      </c>
      <c r="C9158" t="s">
        <v>107</v>
      </c>
      <c r="D9158">
        <v>0</v>
      </c>
    </row>
    <row r="9159" spans="1:4">
      <c r="A9159" t="s">
        <v>18014</v>
      </c>
      <c r="B9159" t="s">
        <v>18015</v>
      </c>
      <c r="C9159" t="s">
        <v>107</v>
      </c>
      <c r="D9159">
        <v>13.622588460000001</v>
      </c>
    </row>
    <row r="9160" spans="1:4">
      <c r="A9160" t="s">
        <v>18016</v>
      </c>
      <c r="B9160" t="s">
        <v>18017</v>
      </c>
      <c r="C9160" t="s">
        <v>107</v>
      </c>
      <c r="D9160">
        <v>0</v>
      </c>
    </row>
    <row r="9161" spans="1:4">
      <c r="A9161" t="s">
        <v>18018</v>
      </c>
      <c r="B9161" t="s">
        <v>18019</v>
      </c>
      <c r="C9161" t="s">
        <v>107</v>
      </c>
      <c r="D9161">
        <v>14.931518580000001</v>
      </c>
    </row>
    <row r="9162" spans="1:4">
      <c r="A9162" t="s">
        <v>18020</v>
      </c>
      <c r="B9162" t="s">
        <v>18021</v>
      </c>
      <c r="C9162" t="s">
        <v>107</v>
      </c>
      <c r="D9162">
        <v>0</v>
      </c>
    </row>
    <row r="9163" spans="1:4">
      <c r="A9163" t="s">
        <v>18022</v>
      </c>
      <c r="B9163" t="s">
        <v>18023</v>
      </c>
      <c r="C9163" t="s">
        <v>107</v>
      </c>
      <c r="D9163">
        <v>51.133273930000001</v>
      </c>
    </row>
    <row r="9164" spans="1:4">
      <c r="A9164" t="s">
        <v>18024</v>
      </c>
      <c r="B9164" t="s">
        <v>18025</v>
      </c>
      <c r="C9164" t="s">
        <v>107</v>
      </c>
      <c r="D9164">
        <v>59.086571960000001</v>
      </c>
    </row>
    <row r="9165" spans="1:4">
      <c r="A9165" t="s">
        <v>18026</v>
      </c>
      <c r="B9165" t="s">
        <v>18027</v>
      </c>
      <c r="C9165" t="s">
        <v>107</v>
      </c>
      <c r="D9165">
        <v>14.316671040000001</v>
      </c>
    </row>
    <row r="9166" spans="1:4">
      <c r="A9166" t="s">
        <v>18028</v>
      </c>
      <c r="B9166" t="s">
        <v>18029</v>
      </c>
      <c r="C9166" t="s">
        <v>107</v>
      </c>
      <c r="D9166">
        <v>6.8483603799999999</v>
      </c>
    </row>
    <row r="9167" spans="1:4">
      <c r="A9167" t="s">
        <v>18030</v>
      </c>
      <c r="B9167" t="s">
        <v>18031</v>
      </c>
      <c r="C9167" t="s">
        <v>110</v>
      </c>
      <c r="D9167">
        <v>25.242841000000002</v>
      </c>
    </row>
    <row r="9168" spans="1:4">
      <c r="A9168" t="s">
        <v>18032</v>
      </c>
      <c r="B9168" t="s">
        <v>18033</v>
      </c>
      <c r="C9168" t="s">
        <v>110</v>
      </c>
      <c r="D9168">
        <v>34.890358549999995</v>
      </c>
    </row>
    <row r="9169" spans="1:4">
      <c r="A9169" t="s">
        <v>18034</v>
      </c>
      <c r="B9169" t="s">
        <v>18035</v>
      </c>
      <c r="C9169" t="s">
        <v>110</v>
      </c>
      <c r="D9169">
        <v>992</v>
      </c>
    </row>
    <row r="9170" spans="1:4">
      <c r="A9170" t="s">
        <v>18036</v>
      </c>
      <c r="B9170" t="s">
        <v>18037</v>
      </c>
      <c r="C9170" t="s">
        <v>110</v>
      </c>
      <c r="D9170">
        <v>1384</v>
      </c>
    </row>
    <row r="9171" spans="1:4">
      <c r="A9171" t="s">
        <v>18038</v>
      </c>
      <c r="B9171" t="s">
        <v>18039</v>
      </c>
      <c r="C9171" t="s">
        <v>110</v>
      </c>
      <c r="D9171">
        <v>704</v>
      </c>
    </row>
    <row r="9172" spans="1:4">
      <c r="A9172" t="s">
        <v>18040</v>
      </c>
      <c r="B9172" t="s">
        <v>18041</v>
      </c>
      <c r="C9172" t="s">
        <v>110</v>
      </c>
      <c r="D9172">
        <v>5031</v>
      </c>
    </row>
    <row r="9173" spans="1:4">
      <c r="A9173" t="s">
        <v>18042</v>
      </c>
      <c r="B9173" t="s">
        <v>18043</v>
      </c>
      <c r="C9173" t="s">
        <v>110</v>
      </c>
      <c r="D9173">
        <v>41.379521120000007</v>
      </c>
    </row>
    <row r="9174" spans="1:4">
      <c r="A9174" t="s">
        <v>18044</v>
      </c>
      <c r="B9174" t="s">
        <v>18045</v>
      </c>
      <c r="C9174" t="s">
        <v>110</v>
      </c>
      <c r="D9174">
        <v>15.684940319999997</v>
      </c>
    </row>
    <row r="9175" spans="1:4">
      <c r="A9175" t="s">
        <v>18046</v>
      </c>
      <c r="B9175" t="s">
        <v>18047</v>
      </c>
      <c r="C9175" t="s">
        <v>110</v>
      </c>
      <c r="D9175">
        <v>0</v>
      </c>
    </row>
    <row r="9176" spans="1:4">
      <c r="A9176" t="s">
        <v>18048</v>
      </c>
      <c r="B9176" t="s">
        <v>18049</v>
      </c>
      <c r="C9176" t="s">
        <v>110</v>
      </c>
      <c r="D9176">
        <v>376</v>
      </c>
    </row>
    <row r="9177" spans="1:4">
      <c r="A9177" t="s">
        <v>18050</v>
      </c>
      <c r="B9177" t="s">
        <v>18051</v>
      </c>
      <c r="C9177" t="s">
        <v>110</v>
      </c>
      <c r="D9177">
        <v>924</v>
      </c>
    </row>
    <row r="9178" spans="1:4">
      <c r="A9178" t="s">
        <v>18052</v>
      </c>
      <c r="B9178" t="s">
        <v>18053</v>
      </c>
      <c r="C9178" t="s">
        <v>116</v>
      </c>
      <c r="D9178">
        <v>16.573658009999999</v>
      </c>
    </row>
    <row r="9179" spans="1:4">
      <c r="A9179" t="s">
        <v>18054</v>
      </c>
      <c r="B9179" t="s">
        <v>18055</v>
      </c>
      <c r="C9179" t="s">
        <v>116</v>
      </c>
      <c r="D9179">
        <v>0</v>
      </c>
    </row>
    <row r="9180" spans="1:4">
      <c r="A9180" t="s">
        <v>18056</v>
      </c>
      <c r="B9180" t="s">
        <v>18057</v>
      </c>
      <c r="C9180" t="s">
        <v>116</v>
      </c>
      <c r="D9180">
        <v>840.56653793847545</v>
      </c>
    </row>
    <row r="9181" spans="1:4">
      <c r="A9181" t="s">
        <v>18058</v>
      </c>
      <c r="B9181" t="s">
        <v>18059</v>
      </c>
      <c r="C9181" t="s">
        <v>116</v>
      </c>
      <c r="D9181">
        <v>64.348250399999998</v>
      </c>
    </row>
    <row r="9182" spans="1:4">
      <c r="A9182" t="s">
        <v>18060</v>
      </c>
      <c r="B9182" t="s">
        <v>18061</v>
      </c>
      <c r="C9182" t="s">
        <v>116</v>
      </c>
      <c r="D9182">
        <v>1.51629284</v>
      </c>
    </row>
    <row r="9183" spans="1:4">
      <c r="A9183" t="s">
        <v>18062</v>
      </c>
      <c r="B9183" t="s">
        <v>18063</v>
      </c>
      <c r="C9183" t="s">
        <v>116</v>
      </c>
      <c r="D9183">
        <v>145.19055230394829</v>
      </c>
    </row>
    <row r="9184" spans="1:4">
      <c r="A9184" t="s">
        <v>18064</v>
      </c>
      <c r="B9184" t="s">
        <v>18065</v>
      </c>
      <c r="C9184" t="s">
        <v>116</v>
      </c>
      <c r="D9184">
        <v>0.29178629752861002</v>
      </c>
    </row>
    <row r="9185" spans="1:4">
      <c r="A9185" t="s">
        <v>18066</v>
      </c>
      <c r="B9185" t="s">
        <v>18067</v>
      </c>
      <c r="C9185" t="s">
        <v>116</v>
      </c>
      <c r="D9185">
        <v>71.82079196582535</v>
      </c>
    </row>
    <row r="9186" spans="1:4">
      <c r="A9186" t="s">
        <v>18068</v>
      </c>
      <c r="B9186" t="s">
        <v>18069</v>
      </c>
      <c r="C9186" t="s">
        <v>116</v>
      </c>
      <c r="D9186">
        <v>1.9376895599999997</v>
      </c>
    </row>
    <row r="9187" spans="1:4">
      <c r="A9187" t="s">
        <v>18070</v>
      </c>
      <c r="B9187" t="s">
        <v>18071</v>
      </c>
      <c r="C9187" t="s">
        <v>116</v>
      </c>
      <c r="D9187">
        <v>25.598472000000001</v>
      </c>
    </row>
    <row r="9188" spans="1:4">
      <c r="A9188" t="s">
        <v>18072</v>
      </c>
      <c r="B9188" t="s">
        <v>18073</v>
      </c>
      <c r="C9188" t="s">
        <v>119</v>
      </c>
      <c r="D9188">
        <v>0</v>
      </c>
    </row>
    <row r="9189" spans="1:4">
      <c r="A9189" t="s">
        <v>18074</v>
      </c>
      <c r="B9189" t="s">
        <v>18075</v>
      </c>
      <c r="C9189" t="s">
        <v>119</v>
      </c>
      <c r="D9189">
        <v>0</v>
      </c>
    </row>
    <row r="9190" spans="1:4">
      <c r="A9190" t="s">
        <v>18076</v>
      </c>
      <c r="B9190" t="s">
        <v>18077</v>
      </c>
      <c r="C9190" t="s">
        <v>119</v>
      </c>
      <c r="D9190">
        <v>0</v>
      </c>
    </row>
    <row r="9191" spans="1:4">
      <c r="A9191" t="s">
        <v>18078</v>
      </c>
      <c r="B9191" t="s">
        <v>18079</v>
      </c>
      <c r="C9191" t="s">
        <v>119</v>
      </c>
      <c r="D9191">
        <v>0</v>
      </c>
    </row>
    <row r="9192" spans="1:4">
      <c r="A9192" t="s">
        <v>693</v>
      </c>
      <c r="B9192" t="s">
        <v>18080</v>
      </c>
      <c r="C9192" t="s">
        <v>119</v>
      </c>
      <c r="D9192">
        <v>0</v>
      </c>
    </row>
    <row r="9193" spans="1:4">
      <c r="A9193" t="s">
        <v>5813</v>
      </c>
      <c r="B9193" t="s">
        <v>18081</v>
      </c>
      <c r="C9193" t="s">
        <v>119</v>
      </c>
      <c r="D9193">
        <v>0</v>
      </c>
    </row>
    <row r="9194" spans="1:4">
      <c r="A9194" t="s">
        <v>18082</v>
      </c>
      <c r="B9194" t="s">
        <v>18083</v>
      </c>
      <c r="C9194" t="s">
        <v>119</v>
      </c>
      <c r="D9194">
        <v>35</v>
      </c>
    </row>
    <row r="9195" spans="1:4">
      <c r="A9195" t="s">
        <v>18084</v>
      </c>
      <c r="B9195" t="s">
        <v>18085</v>
      </c>
      <c r="C9195" t="s">
        <v>119</v>
      </c>
      <c r="D9195">
        <v>50</v>
      </c>
    </row>
    <row r="9196" spans="1:4">
      <c r="A9196" t="s">
        <v>18086</v>
      </c>
      <c r="B9196" t="s">
        <v>18087</v>
      </c>
      <c r="C9196" t="s">
        <v>119</v>
      </c>
      <c r="D9196">
        <v>0.19570355999999997</v>
      </c>
    </row>
    <row r="9197" spans="1:4">
      <c r="A9197" t="s">
        <v>18088</v>
      </c>
      <c r="B9197" t="s">
        <v>18089</v>
      </c>
      <c r="C9197" t="s">
        <v>119</v>
      </c>
      <c r="D9197">
        <v>1.2769945600000001</v>
      </c>
    </row>
    <row r="9198" spans="1:4">
      <c r="A9198" t="s">
        <v>18090</v>
      </c>
      <c r="B9198" t="s">
        <v>18091</v>
      </c>
      <c r="C9198" t="s">
        <v>119</v>
      </c>
      <c r="D9198">
        <v>4.0191319999999996E-2</v>
      </c>
    </row>
    <row r="9199" spans="1:4">
      <c r="A9199" t="s">
        <v>18092</v>
      </c>
      <c r="B9199" t="s">
        <v>18093</v>
      </c>
      <c r="C9199" t="s">
        <v>119</v>
      </c>
      <c r="D9199">
        <v>1.9506772430927599</v>
      </c>
    </row>
    <row r="9200" spans="1:4">
      <c r="A9200" t="s">
        <v>18094</v>
      </c>
      <c r="B9200" t="s">
        <v>18095</v>
      </c>
      <c r="C9200" t="s">
        <v>119</v>
      </c>
      <c r="D9200">
        <v>2.1237467200000002</v>
      </c>
    </row>
    <row r="9201" spans="1:4">
      <c r="A9201" t="s">
        <v>18096</v>
      </c>
      <c r="B9201" t="s">
        <v>18097</v>
      </c>
      <c r="C9201" t="s">
        <v>119</v>
      </c>
      <c r="D9201">
        <v>0</v>
      </c>
    </row>
    <row r="9202" spans="1:4">
      <c r="A9202" t="s">
        <v>18098</v>
      </c>
      <c r="B9202" t="s">
        <v>18099</v>
      </c>
      <c r="C9202" t="s">
        <v>119</v>
      </c>
      <c r="D9202">
        <v>0</v>
      </c>
    </row>
    <row r="9203" spans="1:4">
      <c r="A9203" t="s">
        <v>18100</v>
      </c>
      <c r="B9203" t="s">
        <v>18101</v>
      </c>
      <c r="C9203" t="s">
        <v>119</v>
      </c>
      <c r="D9203">
        <v>0</v>
      </c>
    </row>
    <row r="9204" spans="1:4">
      <c r="A9204" t="s">
        <v>18102</v>
      </c>
      <c r="B9204" t="s">
        <v>18103</v>
      </c>
      <c r="C9204" t="s">
        <v>119</v>
      </c>
      <c r="D9204">
        <v>0</v>
      </c>
    </row>
    <row r="9205" spans="1:4">
      <c r="A9205" t="s">
        <v>18104</v>
      </c>
      <c r="B9205" t="s">
        <v>18105</v>
      </c>
      <c r="C9205" t="s">
        <v>119</v>
      </c>
      <c r="D9205">
        <v>0</v>
      </c>
    </row>
    <row r="9206" spans="1:4">
      <c r="A9206" t="s">
        <v>18106</v>
      </c>
      <c r="B9206" t="s">
        <v>18107</v>
      </c>
      <c r="C9206" t="s">
        <v>119</v>
      </c>
      <c r="D9206">
        <v>0</v>
      </c>
    </row>
    <row r="9207" spans="1:4">
      <c r="A9207" t="s">
        <v>17531</v>
      </c>
      <c r="B9207" t="s">
        <v>18108</v>
      </c>
      <c r="C9207" t="s">
        <v>119</v>
      </c>
      <c r="D9207">
        <v>0</v>
      </c>
    </row>
    <row r="9208" spans="1:4">
      <c r="A9208" t="s">
        <v>18109</v>
      </c>
      <c r="B9208" t="s">
        <v>18110</v>
      </c>
      <c r="C9208" t="s">
        <v>119</v>
      </c>
      <c r="D9208">
        <v>0</v>
      </c>
    </row>
    <row r="9209" spans="1:4">
      <c r="A9209" t="s">
        <v>18111</v>
      </c>
      <c r="B9209" t="s">
        <v>18112</v>
      </c>
      <c r="C9209" t="s">
        <v>119</v>
      </c>
      <c r="D9209">
        <v>0</v>
      </c>
    </row>
    <row r="9210" spans="1:4">
      <c r="A9210" t="s">
        <v>18113</v>
      </c>
      <c r="B9210" t="s">
        <v>18114</v>
      </c>
      <c r="C9210" t="s">
        <v>119</v>
      </c>
      <c r="D9210">
        <v>0.80228384000000008</v>
      </c>
    </row>
    <row r="9211" spans="1:4">
      <c r="A9211" t="s">
        <v>18115</v>
      </c>
      <c r="B9211" t="s">
        <v>18116</v>
      </c>
      <c r="C9211" t="s">
        <v>119</v>
      </c>
      <c r="D9211">
        <v>0</v>
      </c>
    </row>
    <row r="9212" spans="1:4">
      <c r="A9212" t="s">
        <v>18117</v>
      </c>
      <c r="B9212" t="s">
        <v>18118</v>
      </c>
      <c r="C9212" t="s">
        <v>119</v>
      </c>
      <c r="D9212">
        <v>0.41038251999999997</v>
      </c>
    </row>
    <row r="9213" spans="1:4">
      <c r="A9213" t="s">
        <v>18119</v>
      </c>
      <c r="B9213" t="s">
        <v>18120</v>
      </c>
      <c r="C9213" t="s">
        <v>119</v>
      </c>
      <c r="D9213">
        <v>2810.8927799999997</v>
      </c>
    </row>
    <row r="9214" spans="1:4">
      <c r="A9214" t="s">
        <v>18121</v>
      </c>
      <c r="B9214" t="s">
        <v>18122</v>
      </c>
      <c r="C9214" t="s">
        <v>119</v>
      </c>
      <c r="D9214">
        <v>1.2533688154399739E-3</v>
      </c>
    </row>
    <row r="9215" spans="1:4">
      <c r="A9215" t="s">
        <v>18123</v>
      </c>
      <c r="B9215" t="s">
        <v>18124</v>
      </c>
      <c r="C9215" t="s">
        <v>119</v>
      </c>
      <c r="D9215">
        <v>0</v>
      </c>
    </row>
    <row r="9216" spans="1:4">
      <c r="A9216" t="s">
        <v>18125</v>
      </c>
      <c r="B9216" t="s">
        <v>18126</v>
      </c>
      <c r="C9216" t="s">
        <v>119</v>
      </c>
      <c r="D9216">
        <v>0</v>
      </c>
    </row>
    <row r="9217" spans="1:4">
      <c r="A9217" t="s">
        <v>18127</v>
      </c>
      <c r="B9217" t="s">
        <v>18128</v>
      </c>
      <c r="C9217" t="s">
        <v>119</v>
      </c>
      <c r="D9217">
        <v>0</v>
      </c>
    </row>
    <row r="9218" spans="1:4">
      <c r="A9218" t="s">
        <v>18129</v>
      </c>
      <c r="B9218" t="s">
        <v>18130</v>
      </c>
      <c r="C9218" t="s">
        <v>119</v>
      </c>
      <c r="D9218">
        <v>24.245574254943204</v>
      </c>
    </row>
    <row r="9219" spans="1:4">
      <c r="A9219" t="s">
        <v>18131</v>
      </c>
      <c r="B9219" t="s">
        <v>18132</v>
      </c>
      <c r="C9219" t="s">
        <v>122</v>
      </c>
      <c r="D9219">
        <v>47</v>
      </c>
    </row>
    <row r="9220" spans="1:4">
      <c r="A9220" t="s">
        <v>18133</v>
      </c>
      <c r="B9220" t="s">
        <v>18134</v>
      </c>
      <c r="C9220" t="s">
        <v>122</v>
      </c>
      <c r="D9220">
        <v>0</v>
      </c>
    </row>
    <row r="9221" spans="1:4">
      <c r="A9221" t="s">
        <v>18135</v>
      </c>
      <c r="B9221" t="s">
        <v>18136</v>
      </c>
      <c r="C9221" t="s">
        <v>122</v>
      </c>
      <c r="D9221">
        <v>0</v>
      </c>
    </row>
    <row r="9222" spans="1:4">
      <c r="A9222" t="s">
        <v>18137</v>
      </c>
      <c r="B9222" t="s">
        <v>18138</v>
      </c>
      <c r="C9222" t="s">
        <v>122</v>
      </c>
      <c r="D9222">
        <v>84</v>
      </c>
    </row>
    <row r="9223" spans="1:4">
      <c r="A9223" t="s">
        <v>18139</v>
      </c>
      <c r="B9223" t="s">
        <v>18140</v>
      </c>
      <c r="C9223" t="s">
        <v>122</v>
      </c>
      <c r="D9223">
        <v>0</v>
      </c>
    </row>
    <row r="9224" spans="1:4">
      <c r="A9224" t="s">
        <v>18141</v>
      </c>
      <c r="B9224" t="s">
        <v>18142</v>
      </c>
      <c r="C9224" t="s">
        <v>122</v>
      </c>
      <c r="D9224">
        <v>0</v>
      </c>
    </row>
    <row r="9225" spans="1:4">
      <c r="A9225" t="s">
        <v>18143</v>
      </c>
      <c r="B9225" t="s">
        <v>18144</v>
      </c>
      <c r="C9225" t="s">
        <v>122</v>
      </c>
      <c r="D9225">
        <v>37</v>
      </c>
    </row>
    <row r="9226" spans="1:4">
      <c r="A9226" t="s">
        <v>18145</v>
      </c>
      <c r="B9226" t="s">
        <v>18146</v>
      </c>
      <c r="C9226" t="s">
        <v>122</v>
      </c>
      <c r="D9226">
        <v>0</v>
      </c>
    </row>
    <row r="9227" spans="1:4">
      <c r="A9227" t="s">
        <v>18147</v>
      </c>
      <c r="B9227" t="s">
        <v>18148</v>
      </c>
      <c r="C9227" t="s">
        <v>122</v>
      </c>
      <c r="D9227">
        <v>0</v>
      </c>
    </row>
    <row r="9228" spans="1:4">
      <c r="A9228" t="s">
        <v>15959</v>
      </c>
      <c r="B9228" t="s">
        <v>18149</v>
      </c>
      <c r="C9228" t="s">
        <v>122</v>
      </c>
      <c r="D9228">
        <v>219</v>
      </c>
    </row>
    <row r="9229" spans="1:4">
      <c r="A9229" t="s">
        <v>18150</v>
      </c>
      <c r="B9229" t="s">
        <v>18151</v>
      </c>
      <c r="C9229" t="s">
        <v>122</v>
      </c>
      <c r="D9229">
        <v>0</v>
      </c>
    </row>
    <row r="9230" spans="1:4">
      <c r="A9230" t="s">
        <v>18152</v>
      </c>
      <c r="B9230" t="s">
        <v>18153</v>
      </c>
      <c r="C9230" t="s">
        <v>122</v>
      </c>
      <c r="D9230">
        <v>0</v>
      </c>
    </row>
    <row r="9231" spans="1:4">
      <c r="A9231" t="s">
        <v>18154</v>
      </c>
      <c r="B9231" t="s">
        <v>18155</v>
      </c>
      <c r="C9231" t="s">
        <v>122</v>
      </c>
      <c r="D9231">
        <v>285</v>
      </c>
    </row>
    <row r="9232" spans="1:4">
      <c r="A9232" t="s">
        <v>9755</v>
      </c>
      <c r="B9232" t="s">
        <v>18156</v>
      </c>
      <c r="C9232" t="s">
        <v>122</v>
      </c>
      <c r="D9232">
        <v>0</v>
      </c>
    </row>
    <row r="9233" spans="1:4">
      <c r="A9233" t="s">
        <v>18157</v>
      </c>
      <c r="B9233" t="s">
        <v>18158</v>
      </c>
      <c r="C9233" t="s">
        <v>122</v>
      </c>
      <c r="D9233">
        <v>0</v>
      </c>
    </row>
    <row r="9234" spans="1:4">
      <c r="A9234" t="s">
        <v>18159</v>
      </c>
      <c r="B9234" t="s">
        <v>18160</v>
      </c>
      <c r="C9234" t="s">
        <v>122</v>
      </c>
      <c r="D9234">
        <v>422.67794788000003</v>
      </c>
    </row>
    <row r="9235" spans="1:4">
      <c r="A9235" t="s">
        <v>128</v>
      </c>
      <c r="B9235" t="s">
        <v>18161</v>
      </c>
      <c r="C9235" t="s">
        <v>128</v>
      </c>
      <c r="D9235">
        <v>0.44618785704640007</v>
      </c>
    </row>
    <row r="9236" spans="1:4">
      <c r="A9236" t="s">
        <v>18162</v>
      </c>
      <c r="B9236" t="s">
        <v>18163</v>
      </c>
      <c r="C9236" t="s">
        <v>128</v>
      </c>
      <c r="D9236">
        <v>9.1389350223599532E-3</v>
      </c>
    </row>
    <row r="9237" spans="1:4">
      <c r="A9237" t="s">
        <v>1258</v>
      </c>
      <c r="B9237" t="s">
        <v>18164</v>
      </c>
      <c r="C9237" t="s">
        <v>128</v>
      </c>
      <c r="D9237">
        <v>88.167317813167315</v>
      </c>
    </row>
    <row r="9238" spans="1:4">
      <c r="A9238" t="s">
        <v>12263</v>
      </c>
      <c r="B9238" t="s">
        <v>18165</v>
      </c>
      <c r="C9238" t="s">
        <v>128</v>
      </c>
      <c r="D9238">
        <v>279.66658528950654</v>
      </c>
    </row>
    <row r="9239" spans="1:4">
      <c r="A9239" t="s">
        <v>18166</v>
      </c>
      <c r="B9239" t="s">
        <v>18167</v>
      </c>
      <c r="C9239" t="s">
        <v>128</v>
      </c>
      <c r="D9239">
        <v>1.2772583793060016E-2</v>
      </c>
    </row>
    <row r="9240" spans="1:4">
      <c r="A9240" t="s">
        <v>18168</v>
      </c>
      <c r="B9240" t="s">
        <v>18169</v>
      </c>
      <c r="C9240" t="s">
        <v>128</v>
      </c>
      <c r="D9240">
        <v>2.7423021599999999</v>
      </c>
    </row>
    <row r="9241" spans="1:4">
      <c r="A9241" t="s">
        <v>18170</v>
      </c>
      <c r="B9241" t="s">
        <v>18171</v>
      </c>
      <c r="C9241" t="s">
        <v>128</v>
      </c>
      <c r="D9241">
        <v>312.66740160000006</v>
      </c>
    </row>
    <row r="9242" spans="1:4">
      <c r="A9242" t="s">
        <v>18172</v>
      </c>
      <c r="B9242" t="s">
        <v>18173</v>
      </c>
      <c r="C9242" t="s">
        <v>128</v>
      </c>
      <c r="D9242">
        <v>1000.8678681574636</v>
      </c>
    </row>
    <row r="9243" spans="1:4">
      <c r="A9243" t="s">
        <v>18174</v>
      </c>
      <c r="B9243" t="s">
        <v>18175</v>
      </c>
      <c r="C9243" t="s">
        <v>128</v>
      </c>
      <c r="D9243">
        <v>202.77014757999999</v>
      </c>
    </row>
    <row r="9244" spans="1:4">
      <c r="A9244" t="s">
        <v>18176</v>
      </c>
      <c r="B9244" t="s">
        <v>18177</v>
      </c>
      <c r="C9244" t="s">
        <v>128</v>
      </c>
      <c r="D9244">
        <v>19.758093590442002</v>
      </c>
    </row>
    <row r="9245" spans="1:4">
      <c r="A9245" t="s">
        <v>18178</v>
      </c>
      <c r="B9245" t="s">
        <v>18179</v>
      </c>
      <c r="C9245" t="s">
        <v>128</v>
      </c>
      <c r="D9245">
        <v>272.21830920000002</v>
      </c>
    </row>
    <row r="9246" spans="1:4">
      <c r="A9246" t="s">
        <v>18180</v>
      </c>
      <c r="B9246" t="s">
        <v>18181</v>
      </c>
      <c r="C9246" t="s">
        <v>128</v>
      </c>
      <c r="D9246">
        <v>1281.9940049999998</v>
      </c>
    </row>
    <row r="9247" spans="1:4">
      <c r="A9247" t="s">
        <v>18182</v>
      </c>
      <c r="B9247" t="s">
        <v>18183</v>
      </c>
      <c r="C9247" t="s">
        <v>128</v>
      </c>
      <c r="D9247">
        <v>0</v>
      </c>
    </row>
    <row r="9248" spans="1:4">
      <c r="A9248" t="s">
        <v>18184</v>
      </c>
      <c r="B9248" t="s">
        <v>18185</v>
      </c>
      <c r="C9248" t="s">
        <v>128</v>
      </c>
      <c r="D9248">
        <v>0.64742975999999997</v>
      </c>
    </row>
    <row r="9249" spans="1:4">
      <c r="A9249" t="s">
        <v>18186</v>
      </c>
      <c r="B9249" t="s">
        <v>18187</v>
      </c>
      <c r="C9249" t="s">
        <v>128</v>
      </c>
      <c r="D9249">
        <v>1164.6386818600001</v>
      </c>
    </row>
    <row r="9250" spans="1:4">
      <c r="A9250" t="s">
        <v>1369</v>
      </c>
      <c r="B9250" t="s">
        <v>18188</v>
      </c>
      <c r="C9250" t="s">
        <v>149</v>
      </c>
      <c r="D9250">
        <v>1.7782435000000001</v>
      </c>
    </row>
    <row r="9251" spans="1:4">
      <c r="A9251" t="s">
        <v>18189</v>
      </c>
      <c r="B9251" t="s">
        <v>18190</v>
      </c>
      <c r="C9251" t="s">
        <v>149</v>
      </c>
      <c r="D9251">
        <v>0</v>
      </c>
    </row>
    <row r="9252" spans="1:4">
      <c r="A9252" t="s">
        <v>18191</v>
      </c>
      <c r="B9252" t="s">
        <v>18192</v>
      </c>
      <c r="C9252" t="s">
        <v>149</v>
      </c>
      <c r="D9252">
        <v>0</v>
      </c>
    </row>
    <row r="9253" spans="1:4">
      <c r="A9253" t="s">
        <v>663</v>
      </c>
      <c r="B9253" t="s">
        <v>18193</v>
      </c>
      <c r="C9253" t="s">
        <v>149</v>
      </c>
      <c r="D9253">
        <v>4.2860559999999994</v>
      </c>
    </row>
    <row r="9254" spans="1:4">
      <c r="A9254" t="s">
        <v>18194</v>
      </c>
      <c r="B9254" t="s">
        <v>18195</v>
      </c>
      <c r="C9254" t="s">
        <v>149</v>
      </c>
      <c r="D9254">
        <v>0</v>
      </c>
    </row>
    <row r="9255" spans="1:4">
      <c r="A9255" t="s">
        <v>18196</v>
      </c>
      <c r="B9255" t="s">
        <v>18197</v>
      </c>
      <c r="C9255" t="s">
        <v>149</v>
      </c>
      <c r="D9255">
        <v>19.099159289999999</v>
      </c>
    </row>
    <row r="9256" spans="1:4">
      <c r="A9256" t="s">
        <v>18198</v>
      </c>
      <c r="B9256" t="s">
        <v>18199</v>
      </c>
      <c r="C9256" t="s">
        <v>149</v>
      </c>
      <c r="D9256">
        <v>0</v>
      </c>
    </row>
    <row r="9257" spans="1:4">
      <c r="A9257" t="s">
        <v>18200</v>
      </c>
      <c r="B9257" t="s">
        <v>18201</v>
      </c>
      <c r="C9257" t="s">
        <v>149</v>
      </c>
      <c r="D9257">
        <v>1.9989692421338998</v>
      </c>
    </row>
    <row r="9258" spans="1:4">
      <c r="A9258" t="s">
        <v>18202</v>
      </c>
      <c r="B9258" t="s">
        <v>18203</v>
      </c>
      <c r="C9258" t="s">
        <v>149</v>
      </c>
      <c r="D9258">
        <v>8.414273628439501</v>
      </c>
    </row>
    <row r="9259" spans="1:4">
      <c r="A9259" t="s">
        <v>18204</v>
      </c>
      <c r="B9259" t="s">
        <v>18205</v>
      </c>
      <c r="C9259" t="s">
        <v>149</v>
      </c>
      <c r="D9259">
        <v>11.967221910290579</v>
      </c>
    </row>
    <row r="9260" spans="1:4">
      <c r="A9260" t="s">
        <v>18206</v>
      </c>
      <c r="B9260" t="s">
        <v>18207</v>
      </c>
      <c r="C9260" t="s">
        <v>149</v>
      </c>
      <c r="D9260">
        <v>41.665659360000006</v>
      </c>
    </row>
    <row r="9261" spans="1:4">
      <c r="A9261" t="s">
        <v>18208</v>
      </c>
      <c r="B9261" t="s">
        <v>18209</v>
      </c>
      <c r="C9261" t="s">
        <v>149</v>
      </c>
      <c r="D9261">
        <v>10.29412713</v>
      </c>
    </row>
    <row r="9262" spans="1:4">
      <c r="A9262" t="s">
        <v>18210</v>
      </c>
      <c r="B9262" t="s">
        <v>18211</v>
      </c>
      <c r="C9262" t="s">
        <v>149</v>
      </c>
      <c r="D9262">
        <v>254</v>
      </c>
    </row>
    <row r="9263" spans="1:4">
      <c r="A9263" t="s">
        <v>18212</v>
      </c>
      <c r="B9263" t="s">
        <v>18213</v>
      </c>
      <c r="C9263" t="s">
        <v>149</v>
      </c>
      <c r="D9263">
        <v>52.560566399999999</v>
      </c>
    </row>
    <row r="9264" spans="1:4">
      <c r="A9264" t="s">
        <v>18214</v>
      </c>
      <c r="B9264" t="s">
        <v>18215</v>
      </c>
      <c r="C9264" t="s">
        <v>149</v>
      </c>
      <c r="D9264">
        <v>183.65556429</v>
      </c>
    </row>
    <row r="9265" spans="1:4">
      <c r="A9265" t="s">
        <v>7776</v>
      </c>
      <c r="B9265" t="s">
        <v>18216</v>
      </c>
      <c r="C9265" t="s">
        <v>149</v>
      </c>
      <c r="D9265">
        <v>27.303926999999998</v>
      </c>
    </row>
    <row r="9266" spans="1:4">
      <c r="A9266" t="s">
        <v>18217</v>
      </c>
      <c r="B9266" t="s">
        <v>18218</v>
      </c>
      <c r="C9266" t="s">
        <v>149</v>
      </c>
      <c r="D9266">
        <v>64</v>
      </c>
    </row>
    <row r="9267" spans="1:4">
      <c r="A9267" t="s">
        <v>18219</v>
      </c>
      <c r="B9267" t="s">
        <v>18220</v>
      </c>
      <c r="C9267" t="s">
        <v>149</v>
      </c>
      <c r="D9267">
        <v>338</v>
      </c>
    </row>
    <row r="9268" spans="1:4">
      <c r="A9268" t="s">
        <v>18221</v>
      </c>
      <c r="B9268" t="s">
        <v>18222</v>
      </c>
      <c r="C9268" t="s">
        <v>149</v>
      </c>
      <c r="D9268">
        <v>30.35864789</v>
      </c>
    </row>
    <row r="9269" spans="1:4">
      <c r="A9269" t="s">
        <v>18223</v>
      </c>
      <c r="B9269" t="s">
        <v>18224</v>
      </c>
      <c r="C9269" t="s">
        <v>149</v>
      </c>
      <c r="D9269">
        <v>35.192157500000008</v>
      </c>
    </row>
    <row r="9270" spans="1:4">
      <c r="A9270" t="s">
        <v>18225</v>
      </c>
      <c r="B9270" t="s">
        <v>18226</v>
      </c>
      <c r="C9270" t="s">
        <v>149</v>
      </c>
      <c r="D9270">
        <v>0</v>
      </c>
    </row>
    <row r="9271" spans="1:4">
      <c r="A9271" t="s">
        <v>18227</v>
      </c>
      <c r="B9271" t="s">
        <v>18228</v>
      </c>
      <c r="C9271" t="s">
        <v>149</v>
      </c>
      <c r="D9271">
        <v>3.3443274868681794</v>
      </c>
    </row>
    <row r="9272" spans="1:4">
      <c r="A9272" t="s">
        <v>18229</v>
      </c>
      <c r="B9272" t="s">
        <v>18230</v>
      </c>
      <c r="C9272" t="s">
        <v>149</v>
      </c>
      <c r="D9272">
        <v>35.11117368</v>
      </c>
    </row>
    <row r="9273" spans="1:4">
      <c r="A9273" t="s">
        <v>2432</v>
      </c>
      <c r="B9273" t="s">
        <v>18231</v>
      </c>
      <c r="C9273" t="s">
        <v>149</v>
      </c>
      <c r="D9273">
        <v>130</v>
      </c>
    </row>
    <row r="9274" spans="1:4">
      <c r="A9274" t="s">
        <v>18232</v>
      </c>
      <c r="B9274" t="s">
        <v>18233</v>
      </c>
      <c r="C9274" t="s">
        <v>149</v>
      </c>
      <c r="D9274">
        <v>114</v>
      </c>
    </row>
    <row r="9275" spans="1:4">
      <c r="A9275" t="s">
        <v>685</v>
      </c>
      <c r="B9275" t="s">
        <v>18234</v>
      </c>
      <c r="C9275" t="s">
        <v>149</v>
      </c>
      <c r="D9275">
        <v>1.9664926400000002</v>
      </c>
    </row>
    <row r="9276" spans="1:4">
      <c r="A9276" t="s">
        <v>18235</v>
      </c>
      <c r="B9276" t="s">
        <v>18236</v>
      </c>
      <c r="C9276" t="s">
        <v>149</v>
      </c>
      <c r="D9276">
        <v>7.2331765299999997</v>
      </c>
    </row>
    <row r="9277" spans="1:4">
      <c r="A9277" t="s">
        <v>18237</v>
      </c>
      <c r="B9277" t="s">
        <v>18238</v>
      </c>
      <c r="C9277" t="s">
        <v>149</v>
      </c>
      <c r="D9277">
        <v>428</v>
      </c>
    </row>
    <row r="9278" spans="1:4">
      <c r="A9278" t="s">
        <v>18239</v>
      </c>
      <c r="B9278" t="s">
        <v>18240</v>
      </c>
      <c r="C9278" t="s">
        <v>149</v>
      </c>
      <c r="D9278">
        <v>9.7565736799999989</v>
      </c>
    </row>
    <row r="9279" spans="1:4">
      <c r="A9279" t="s">
        <v>18241</v>
      </c>
      <c r="B9279" t="s">
        <v>18242</v>
      </c>
      <c r="C9279" t="s">
        <v>149</v>
      </c>
      <c r="D9279">
        <v>180.63499007999999</v>
      </c>
    </row>
    <row r="9280" spans="1:4">
      <c r="A9280" t="s">
        <v>18243</v>
      </c>
      <c r="B9280" t="s">
        <v>18244</v>
      </c>
      <c r="C9280" t="s">
        <v>149</v>
      </c>
      <c r="D9280">
        <v>393.00649836200625</v>
      </c>
    </row>
    <row r="9281" spans="1:4">
      <c r="A9281" t="s">
        <v>18245</v>
      </c>
      <c r="B9281" t="s">
        <v>18246</v>
      </c>
      <c r="C9281" t="s">
        <v>149</v>
      </c>
      <c r="D9281">
        <v>0.1109163917523219</v>
      </c>
    </row>
    <row r="9282" spans="1:4">
      <c r="A9282" t="s">
        <v>18247</v>
      </c>
      <c r="B9282" t="s">
        <v>18248</v>
      </c>
      <c r="C9282" t="s">
        <v>149</v>
      </c>
      <c r="D9282">
        <v>0</v>
      </c>
    </row>
    <row r="9283" spans="1:4">
      <c r="A9283" t="s">
        <v>18249</v>
      </c>
      <c r="B9283" t="s">
        <v>18250</v>
      </c>
      <c r="C9283" t="s">
        <v>149</v>
      </c>
      <c r="D9283">
        <v>0</v>
      </c>
    </row>
    <row r="9284" spans="1:4">
      <c r="A9284" t="s">
        <v>18251</v>
      </c>
      <c r="B9284" t="s">
        <v>18252</v>
      </c>
      <c r="C9284" t="s">
        <v>149</v>
      </c>
      <c r="D9284">
        <v>25.124883517910394</v>
      </c>
    </row>
    <row r="9285" spans="1:4">
      <c r="A9285" t="s">
        <v>18253</v>
      </c>
      <c r="B9285" t="s">
        <v>18254</v>
      </c>
      <c r="C9285" t="s">
        <v>149</v>
      </c>
      <c r="D9285">
        <v>167.73733874372903</v>
      </c>
    </row>
    <row r="9286" spans="1:4">
      <c r="A9286" t="s">
        <v>18255</v>
      </c>
      <c r="B9286" t="s">
        <v>18256</v>
      </c>
      <c r="C9286" t="s">
        <v>149</v>
      </c>
      <c r="D9286">
        <v>12.804897199999999</v>
      </c>
    </row>
    <row r="9287" spans="1:4">
      <c r="A9287" t="s">
        <v>18257</v>
      </c>
      <c r="B9287" t="s">
        <v>18258</v>
      </c>
      <c r="C9287" t="s">
        <v>149</v>
      </c>
      <c r="D9287">
        <v>2.7522176600000003</v>
      </c>
    </row>
    <row r="9288" spans="1:4">
      <c r="A9288" t="s">
        <v>18259</v>
      </c>
      <c r="B9288" t="s">
        <v>18260</v>
      </c>
      <c r="C9288" t="s">
        <v>149</v>
      </c>
      <c r="D9288">
        <v>1.8802805800000002</v>
      </c>
    </row>
    <row r="9289" spans="1:4">
      <c r="A9289" t="s">
        <v>18261</v>
      </c>
      <c r="B9289" t="s">
        <v>18262</v>
      </c>
      <c r="C9289" t="s">
        <v>149</v>
      </c>
      <c r="D9289">
        <v>5.2521035000000005</v>
      </c>
    </row>
    <row r="9290" spans="1:4">
      <c r="A9290" t="s">
        <v>18263</v>
      </c>
      <c r="B9290" t="s">
        <v>18264</v>
      </c>
      <c r="C9290" t="s">
        <v>149</v>
      </c>
      <c r="D9290">
        <v>3.9217633000000003</v>
      </c>
    </row>
    <row r="9291" spans="1:4">
      <c r="A9291" t="s">
        <v>18265</v>
      </c>
      <c r="B9291" t="s">
        <v>18266</v>
      </c>
      <c r="C9291" t="s">
        <v>149</v>
      </c>
      <c r="D9291">
        <v>0.52312016000000006</v>
      </c>
    </row>
    <row r="9292" spans="1:4">
      <c r="A9292" t="s">
        <v>17531</v>
      </c>
      <c r="B9292" t="s">
        <v>18267</v>
      </c>
      <c r="C9292" t="s">
        <v>149</v>
      </c>
      <c r="D9292">
        <v>1091.3365875</v>
      </c>
    </row>
    <row r="9293" spans="1:4">
      <c r="A9293" t="s">
        <v>18268</v>
      </c>
      <c r="B9293" t="s">
        <v>18269</v>
      </c>
      <c r="C9293" t="s">
        <v>149</v>
      </c>
      <c r="D9293">
        <v>242.20973652000001</v>
      </c>
    </row>
    <row r="9294" spans="1:4">
      <c r="A9294" t="s">
        <v>3891</v>
      </c>
      <c r="B9294" t="s">
        <v>18270</v>
      </c>
      <c r="C9294" t="s">
        <v>294</v>
      </c>
      <c r="D9294">
        <v>213</v>
      </c>
    </row>
    <row r="9295" spans="1:4">
      <c r="A9295" t="s">
        <v>651</v>
      </c>
      <c r="B9295" t="s">
        <v>18271</v>
      </c>
      <c r="C9295" t="s">
        <v>294</v>
      </c>
      <c r="D9295">
        <v>13.322739779999999</v>
      </c>
    </row>
    <row r="9296" spans="1:4">
      <c r="A9296" t="s">
        <v>18272</v>
      </c>
      <c r="B9296" t="s">
        <v>18273</v>
      </c>
      <c r="C9296" t="s">
        <v>294</v>
      </c>
      <c r="D9296">
        <v>0</v>
      </c>
    </row>
    <row r="9297" spans="1:4">
      <c r="A9297" t="s">
        <v>647</v>
      </c>
      <c r="B9297" t="s">
        <v>18274</v>
      </c>
      <c r="C9297" t="s">
        <v>294</v>
      </c>
      <c r="D9297">
        <v>30</v>
      </c>
    </row>
    <row r="9298" spans="1:4">
      <c r="A9298" t="s">
        <v>13427</v>
      </c>
      <c r="B9298" t="s">
        <v>18275</v>
      </c>
      <c r="C9298" t="s">
        <v>294</v>
      </c>
      <c r="D9298">
        <v>160.666011</v>
      </c>
    </row>
    <row r="9299" spans="1:4">
      <c r="A9299" t="s">
        <v>18276</v>
      </c>
      <c r="B9299" t="s">
        <v>18277</v>
      </c>
      <c r="C9299" t="s">
        <v>294</v>
      </c>
      <c r="D9299">
        <v>8.1591740099999992</v>
      </c>
    </row>
    <row r="9300" spans="1:4">
      <c r="A9300" t="s">
        <v>18278</v>
      </c>
      <c r="B9300" t="s">
        <v>18279</v>
      </c>
      <c r="C9300" t="s">
        <v>294</v>
      </c>
      <c r="D9300">
        <v>543</v>
      </c>
    </row>
    <row r="9301" spans="1:4">
      <c r="A9301" t="s">
        <v>1184</v>
      </c>
      <c r="B9301" t="s">
        <v>18280</v>
      </c>
      <c r="C9301" t="s">
        <v>294</v>
      </c>
      <c r="D9301">
        <v>107.59574723999999</v>
      </c>
    </row>
    <row r="9302" spans="1:4">
      <c r="A9302" t="s">
        <v>18281</v>
      </c>
      <c r="B9302" t="s">
        <v>18282</v>
      </c>
      <c r="C9302" t="s">
        <v>294</v>
      </c>
      <c r="D9302">
        <v>30.019506750000001</v>
      </c>
    </row>
    <row r="9303" spans="1:4">
      <c r="A9303" t="s">
        <v>18283</v>
      </c>
      <c r="B9303" t="s">
        <v>18284</v>
      </c>
      <c r="C9303" t="s">
        <v>294</v>
      </c>
      <c r="D9303">
        <v>8.88143058</v>
      </c>
    </row>
    <row r="9304" spans="1:4">
      <c r="A9304" t="s">
        <v>18285</v>
      </c>
      <c r="B9304" t="s">
        <v>18286</v>
      </c>
      <c r="C9304" t="s">
        <v>294</v>
      </c>
      <c r="D9304">
        <v>0</v>
      </c>
    </row>
    <row r="9305" spans="1:4">
      <c r="A9305" t="s">
        <v>18287</v>
      </c>
      <c r="B9305" t="s">
        <v>18288</v>
      </c>
      <c r="C9305" t="s">
        <v>294</v>
      </c>
      <c r="D9305">
        <v>23.44280427</v>
      </c>
    </row>
    <row r="9306" spans="1:4">
      <c r="A9306" t="s">
        <v>18289</v>
      </c>
      <c r="B9306" t="s">
        <v>18290</v>
      </c>
      <c r="C9306" t="s">
        <v>294</v>
      </c>
      <c r="D9306">
        <v>42.326175010000007</v>
      </c>
    </row>
    <row r="9307" spans="1:4">
      <c r="A9307" t="s">
        <v>18291</v>
      </c>
      <c r="B9307" t="s">
        <v>18292</v>
      </c>
      <c r="C9307" t="s">
        <v>294</v>
      </c>
      <c r="D9307">
        <v>14.65688196</v>
      </c>
    </row>
    <row r="9308" spans="1:4">
      <c r="A9308" t="s">
        <v>18293</v>
      </c>
      <c r="B9308" t="s">
        <v>18294</v>
      </c>
      <c r="C9308" t="s">
        <v>294</v>
      </c>
      <c r="D9308">
        <v>21</v>
      </c>
    </row>
    <row r="9309" spans="1:4">
      <c r="A9309" t="s">
        <v>18295</v>
      </c>
      <c r="B9309" t="s">
        <v>18296</v>
      </c>
      <c r="C9309" t="s">
        <v>294</v>
      </c>
      <c r="D9309">
        <v>0</v>
      </c>
    </row>
    <row r="9310" spans="1:4">
      <c r="A9310" t="s">
        <v>18297</v>
      </c>
      <c r="B9310" t="s">
        <v>18298</v>
      </c>
      <c r="C9310" t="s">
        <v>294</v>
      </c>
      <c r="D9310">
        <v>330</v>
      </c>
    </row>
    <row r="9311" spans="1:4">
      <c r="A9311" t="s">
        <v>18299</v>
      </c>
      <c r="B9311" t="s">
        <v>18300</v>
      </c>
      <c r="C9311" t="s">
        <v>294</v>
      </c>
      <c r="D9311">
        <v>519</v>
      </c>
    </row>
    <row r="9312" spans="1:4">
      <c r="A9312" t="s">
        <v>18301</v>
      </c>
      <c r="B9312" t="s">
        <v>18302</v>
      </c>
      <c r="C9312" t="s">
        <v>294</v>
      </c>
      <c r="D9312">
        <v>54</v>
      </c>
    </row>
    <row r="9313" spans="1:4">
      <c r="A9313" t="s">
        <v>18303</v>
      </c>
      <c r="B9313" t="s">
        <v>18304</v>
      </c>
      <c r="C9313" t="s">
        <v>294</v>
      </c>
      <c r="D9313">
        <v>0</v>
      </c>
    </row>
    <row r="9314" spans="1:4">
      <c r="A9314" t="s">
        <v>18305</v>
      </c>
      <c r="B9314" t="s">
        <v>18306</v>
      </c>
      <c r="C9314" t="s">
        <v>294</v>
      </c>
      <c r="D9314">
        <v>0</v>
      </c>
    </row>
    <row r="9315" spans="1:4">
      <c r="A9315" t="s">
        <v>18307</v>
      </c>
      <c r="B9315" t="s">
        <v>18308</v>
      </c>
      <c r="C9315" t="s">
        <v>294</v>
      </c>
      <c r="D9315">
        <v>4.5565227400000001</v>
      </c>
    </row>
    <row r="9316" spans="1:4">
      <c r="A9316" t="s">
        <v>18309</v>
      </c>
      <c r="B9316" t="s">
        <v>18310</v>
      </c>
      <c r="C9316" t="s">
        <v>294</v>
      </c>
      <c r="D9316">
        <v>26.582029469999998</v>
      </c>
    </row>
    <row r="9317" spans="1:4">
      <c r="A9317" t="s">
        <v>18311</v>
      </c>
      <c r="B9317" t="s">
        <v>18312</v>
      </c>
      <c r="C9317" t="s">
        <v>294</v>
      </c>
      <c r="D9317">
        <v>10.498484039999999</v>
      </c>
    </row>
    <row r="9318" spans="1:4">
      <c r="A9318" t="s">
        <v>18313</v>
      </c>
      <c r="B9318" t="s">
        <v>18314</v>
      </c>
      <c r="C9318" t="s">
        <v>294</v>
      </c>
      <c r="D9318">
        <v>81</v>
      </c>
    </row>
    <row r="9319" spans="1:4">
      <c r="A9319" t="s">
        <v>18315</v>
      </c>
      <c r="B9319" t="s">
        <v>18316</v>
      </c>
      <c r="C9319" t="s">
        <v>294</v>
      </c>
      <c r="D9319">
        <v>38.56731293</v>
      </c>
    </row>
    <row r="9320" spans="1:4">
      <c r="A9320" t="s">
        <v>18317</v>
      </c>
      <c r="B9320" t="s">
        <v>18318</v>
      </c>
      <c r="C9320" t="s">
        <v>294</v>
      </c>
      <c r="D9320">
        <v>54</v>
      </c>
    </row>
    <row r="9321" spans="1:4">
      <c r="A9321" t="s">
        <v>18319</v>
      </c>
      <c r="B9321" t="s">
        <v>18320</v>
      </c>
      <c r="C9321" t="s">
        <v>294</v>
      </c>
      <c r="D9321">
        <v>3.59344296</v>
      </c>
    </row>
    <row r="9322" spans="1:4">
      <c r="A9322" t="s">
        <v>18321</v>
      </c>
      <c r="B9322" t="s">
        <v>18322</v>
      </c>
      <c r="C9322" t="s">
        <v>294</v>
      </c>
      <c r="D9322">
        <v>13.157633599999999</v>
      </c>
    </row>
    <row r="9323" spans="1:4">
      <c r="A9323" t="s">
        <v>18323</v>
      </c>
      <c r="B9323" t="s">
        <v>18324</v>
      </c>
      <c r="C9323" t="s">
        <v>294</v>
      </c>
      <c r="D9323">
        <v>18.098316429058862</v>
      </c>
    </row>
    <row r="9324" spans="1:4">
      <c r="A9324" t="s">
        <v>12098</v>
      </c>
      <c r="B9324" t="s">
        <v>18325</v>
      </c>
      <c r="C9324" t="s">
        <v>294</v>
      </c>
      <c r="D9324">
        <v>6.0819205108510026</v>
      </c>
    </row>
    <row r="9325" spans="1:4">
      <c r="A9325" t="s">
        <v>18326</v>
      </c>
      <c r="B9325" t="s">
        <v>18327</v>
      </c>
      <c r="C9325" t="s">
        <v>294</v>
      </c>
      <c r="D9325">
        <v>0</v>
      </c>
    </row>
    <row r="9326" spans="1:4">
      <c r="A9326" t="s">
        <v>6274</v>
      </c>
      <c r="B9326" t="s">
        <v>18328</v>
      </c>
      <c r="C9326" t="s">
        <v>294</v>
      </c>
      <c r="D9326">
        <v>0</v>
      </c>
    </row>
    <row r="9327" spans="1:4">
      <c r="A9327" t="s">
        <v>18329</v>
      </c>
      <c r="B9327" t="s">
        <v>18330</v>
      </c>
      <c r="C9327" t="s">
        <v>294</v>
      </c>
      <c r="D9327">
        <v>24.864202000000002</v>
      </c>
    </row>
    <row r="9328" spans="1:4">
      <c r="A9328" t="s">
        <v>18086</v>
      </c>
      <c r="B9328" t="s">
        <v>18331</v>
      </c>
      <c r="C9328" t="s">
        <v>294</v>
      </c>
      <c r="D9328">
        <v>12.0986086</v>
      </c>
    </row>
    <row r="9329" spans="1:4">
      <c r="A9329" t="s">
        <v>18332</v>
      </c>
      <c r="B9329" t="s">
        <v>18333</v>
      </c>
      <c r="C9329" t="s">
        <v>294</v>
      </c>
      <c r="D9329">
        <v>0</v>
      </c>
    </row>
    <row r="9330" spans="1:4">
      <c r="A9330" t="s">
        <v>18334</v>
      </c>
      <c r="B9330" t="s">
        <v>18335</v>
      </c>
      <c r="C9330" t="s">
        <v>294</v>
      </c>
      <c r="D9330">
        <v>0</v>
      </c>
    </row>
    <row r="9331" spans="1:4">
      <c r="A9331" t="s">
        <v>18336</v>
      </c>
      <c r="B9331" t="s">
        <v>18337</v>
      </c>
      <c r="C9331" t="s">
        <v>294</v>
      </c>
      <c r="D9331">
        <v>15.481282961781998</v>
      </c>
    </row>
    <row r="9332" spans="1:4">
      <c r="A9332" t="s">
        <v>18338</v>
      </c>
      <c r="B9332" t="s">
        <v>18339</v>
      </c>
      <c r="C9332" t="s">
        <v>294</v>
      </c>
      <c r="D9332">
        <v>0</v>
      </c>
    </row>
    <row r="9333" spans="1:4">
      <c r="A9333" t="s">
        <v>18340</v>
      </c>
      <c r="B9333" t="s">
        <v>18341</v>
      </c>
      <c r="C9333" t="s">
        <v>294</v>
      </c>
      <c r="D9333">
        <v>5.9227355699999995</v>
      </c>
    </row>
    <row r="9334" spans="1:4">
      <c r="A9334" t="s">
        <v>18342</v>
      </c>
      <c r="B9334" t="s">
        <v>18343</v>
      </c>
      <c r="C9334" t="s">
        <v>294</v>
      </c>
      <c r="D9334">
        <v>6.4300131799999996</v>
      </c>
    </row>
    <row r="9335" spans="1:4">
      <c r="A9335" t="s">
        <v>18344</v>
      </c>
      <c r="B9335" t="s">
        <v>18345</v>
      </c>
      <c r="C9335" t="s">
        <v>294</v>
      </c>
      <c r="D9335">
        <v>42.656069949999996</v>
      </c>
    </row>
    <row r="9336" spans="1:4">
      <c r="A9336" t="s">
        <v>18346</v>
      </c>
      <c r="B9336" t="s">
        <v>18347</v>
      </c>
      <c r="C9336" t="s">
        <v>294</v>
      </c>
      <c r="D9336">
        <v>95.877762419999996</v>
      </c>
    </row>
    <row r="9337" spans="1:4">
      <c r="A9337" t="s">
        <v>18348</v>
      </c>
      <c r="B9337" t="s">
        <v>18349</v>
      </c>
      <c r="C9337" t="s">
        <v>294</v>
      </c>
      <c r="D9337">
        <v>42.321791400000002</v>
      </c>
    </row>
    <row r="9338" spans="1:4">
      <c r="A9338" t="s">
        <v>18350</v>
      </c>
      <c r="B9338" t="s">
        <v>18351</v>
      </c>
      <c r="C9338" t="s">
        <v>294</v>
      </c>
      <c r="D9338">
        <v>15.53364644</v>
      </c>
    </row>
    <row r="9339" spans="1:4">
      <c r="A9339" t="s">
        <v>18352</v>
      </c>
      <c r="B9339" t="s">
        <v>18353</v>
      </c>
      <c r="C9339" t="s">
        <v>294</v>
      </c>
      <c r="D9339">
        <v>6.4429015200000004</v>
      </c>
    </row>
    <row r="9340" spans="1:4">
      <c r="A9340" t="s">
        <v>6167</v>
      </c>
      <c r="B9340" t="s">
        <v>18354</v>
      </c>
      <c r="C9340" t="s">
        <v>294</v>
      </c>
      <c r="D9340">
        <v>21.890810900000002</v>
      </c>
    </row>
    <row r="9341" spans="1:4">
      <c r="A9341" t="s">
        <v>18355</v>
      </c>
      <c r="B9341" t="s">
        <v>18356</v>
      </c>
      <c r="C9341" t="s">
        <v>294</v>
      </c>
      <c r="D9341">
        <v>31.177378870000002</v>
      </c>
    </row>
    <row r="9342" spans="1:4">
      <c r="A9342" t="s">
        <v>1031</v>
      </c>
      <c r="B9342" t="s">
        <v>18357</v>
      </c>
      <c r="C9342" t="s">
        <v>294</v>
      </c>
      <c r="D9342">
        <v>18.30312283</v>
      </c>
    </row>
    <row r="9343" spans="1:4">
      <c r="A9343" t="s">
        <v>18358</v>
      </c>
      <c r="B9343" t="s">
        <v>18359</v>
      </c>
      <c r="C9343" t="s">
        <v>294</v>
      </c>
      <c r="D9343">
        <v>193.49680364</v>
      </c>
    </row>
    <row r="9344" spans="1:4">
      <c r="A9344" t="s">
        <v>18360</v>
      </c>
      <c r="B9344" t="s">
        <v>18361</v>
      </c>
      <c r="C9344" t="s">
        <v>294</v>
      </c>
      <c r="D9344">
        <v>3.84017067</v>
      </c>
    </row>
    <row r="9345" spans="1:4">
      <c r="A9345" t="s">
        <v>18362</v>
      </c>
      <c r="B9345" t="s">
        <v>18363</v>
      </c>
      <c r="C9345" t="s">
        <v>294</v>
      </c>
      <c r="D9345">
        <v>251.99607888000003</v>
      </c>
    </row>
    <row r="9346" spans="1:4">
      <c r="A9346" t="s">
        <v>18364</v>
      </c>
      <c r="B9346" t="s">
        <v>18365</v>
      </c>
      <c r="C9346" t="s">
        <v>294</v>
      </c>
      <c r="D9346">
        <v>294</v>
      </c>
    </row>
    <row r="9347" spans="1:4">
      <c r="A9347" t="s">
        <v>18366</v>
      </c>
      <c r="B9347" t="s">
        <v>18367</v>
      </c>
      <c r="C9347" t="s">
        <v>294</v>
      </c>
      <c r="D9347">
        <v>1011</v>
      </c>
    </row>
    <row r="9348" spans="1:4">
      <c r="A9348" t="s">
        <v>18368</v>
      </c>
      <c r="B9348" t="s">
        <v>18369</v>
      </c>
      <c r="C9348" t="s">
        <v>294</v>
      </c>
      <c r="D9348">
        <v>6.1032017199999995</v>
      </c>
    </row>
    <row r="9349" spans="1:4">
      <c r="A9349" t="s">
        <v>18370</v>
      </c>
      <c r="B9349" t="s">
        <v>18371</v>
      </c>
      <c r="C9349" t="s">
        <v>294</v>
      </c>
      <c r="D9349">
        <v>13.479116909999998</v>
      </c>
    </row>
    <row r="9350" spans="1:4">
      <c r="A9350" t="s">
        <v>18372</v>
      </c>
      <c r="B9350" t="s">
        <v>18373</v>
      </c>
      <c r="C9350" t="s">
        <v>294</v>
      </c>
      <c r="D9350">
        <v>38.371018000000007</v>
      </c>
    </row>
    <row r="9351" spans="1:4">
      <c r="A9351" t="s">
        <v>4421</v>
      </c>
      <c r="B9351" t="s">
        <v>18374</v>
      </c>
      <c r="C9351" t="s">
        <v>294</v>
      </c>
      <c r="D9351">
        <v>4.3946915100000004</v>
      </c>
    </row>
    <row r="9352" spans="1:4">
      <c r="A9352" t="s">
        <v>18375</v>
      </c>
      <c r="B9352" t="s">
        <v>18376</v>
      </c>
      <c r="C9352" t="s">
        <v>294</v>
      </c>
      <c r="D9352">
        <v>7.5127924699999991</v>
      </c>
    </row>
    <row r="9353" spans="1:4">
      <c r="A9353" t="s">
        <v>18377</v>
      </c>
      <c r="B9353" t="s">
        <v>18378</v>
      </c>
      <c r="C9353" t="s">
        <v>294</v>
      </c>
      <c r="D9353">
        <v>7.9284106299999992</v>
      </c>
    </row>
    <row r="9354" spans="1:4">
      <c r="A9354" t="s">
        <v>18379</v>
      </c>
      <c r="B9354" t="s">
        <v>18380</v>
      </c>
      <c r="C9354" t="s">
        <v>294</v>
      </c>
      <c r="D9354">
        <v>26.437430659999997</v>
      </c>
    </row>
    <row r="9355" spans="1:4">
      <c r="A9355" t="s">
        <v>18381</v>
      </c>
      <c r="B9355" t="s">
        <v>18382</v>
      </c>
      <c r="C9355" t="s">
        <v>294</v>
      </c>
      <c r="D9355">
        <v>12.39645168</v>
      </c>
    </row>
    <row r="9356" spans="1:4">
      <c r="A9356" t="s">
        <v>18383</v>
      </c>
      <c r="B9356" t="s">
        <v>18384</v>
      </c>
      <c r="C9356" t="s">
        <v>294</v>
      </c>
      <c r="D9356">
        <v>2.8238422000000001</v>
      </c>
    </row>
    <row r="9357" spans="1:4">
      <c r="A9357" t="s">
        <v>18385</v>
      </c>
      <c r="B9357" t="s">
        <v>18386</v>
      </c>
      <c r="C9357" t="s">
        <v>294</v>
      </c>
      <c r="D9357">
        <v>2.7476688</v>
      </c>
    </row>
    <row r="9358" spans="1:4">
      <c r="A9358" t="s">
        <v>18387</v>
      </c>
      <c r="B9358" t="s">
        <v>18388</v>
      </c>
      <c r="C9358" t="s">
        <v>294</v>
      </c>
      <c r="D9358">
        <v>3.1692055499999996</v>
      </c>
    </row>
    <row r="9359" spans="1:4">
      <c r="A9359" t="s">
        <v>18389</v>
      </c>
      <c r="B9359" t="s">
        <v>18390</v>
      </c>
      <c r="C9359" t="s">
        <v>294</v>
      </c>
      <c r="D9359">
        <v>5.1626094999999994</v>
      </c>
    </row>
    <row r="9360" spans="1:4">
      <c r="A9360" t="s">
        <v>18391</v>
      </c>
      <c r="B9360" t="s">
        <v>18392</v>
      </c>
      <c r="C9360" t="s">
        <v>294</v>
      </c>
      <c r="D9360">
        <v>11.350203199999999</v>
      </c>
    </row>
    <row r="9361" spans="1:4">
      <c r="A9361" t="s">
        <v>18393</v>
      </c>
      <c r="B9361" t="s">
        <v>18394</v>
      </c>
      <c r="C9361" t="s">
        <v>294</v>
      </c>
      <c r="D9361">
        <v>7.39503735062112</v>
      </c>
    </row>
    <row r="9362" spans="1:4">
      <c r="A9362" t="s">
        <v>18395</v>
      </c>
      <c r="B9362" t="s">
        <v>18396</v>
      </c>
      <c r="C9362" t="s">
        <v>294</v>
      </c>
      <c r="D9362">
        <v>14.099255700000001</v>
      </c>
    </row>
    <row r="9363" spans="1:4">
      <c r="A9363" t="s">
        <v>18397</v>
      </c>
      <c r="B9363" t="s">
        <v>18398</v>
      </c>
      <c r="C9363" t="s">
        <v>294</v>
      </c>
      <c r="D9363">
        <v>56.834055680000006</v>
      </c>
    </row>
    <row r="9364" spans="1:4">
      <c r="A9364" t="s">
        <v>18399</v>
      </c>
      <c r="B9364" t="s">
        <v>18400</v>
      </c>
      <c r="C9364" t="s">
        <v>294</v>
      </c>
      <c r="D9364">
        <v>14.943811409999999</v>
      </c>
    </row>
    <row r="9365" spans="1:4">
      <c r="A9365" t="s">
        <v>18401</v>
      </c>
      <c r="B9365" t="s">
        <v>18402</v>
      </c>
      <c r="C9365" t="s">
        <v>294</v>
      </c>
      <c r="D9365">
        <v>12.875319900000001</v>
      </c>
    </row>
    <row r="9366" spans="1:4">
      <c r="A9366" t="s">
        <v>18403</v>
      </c>
      <c r="B9366" t="s">
        <v>18404</v>
      </c>
      <c r="C9366" t="s">
        <v>294</v>
      </c>
      <c r="D9366">
        <v>5.2129669999999999</v>
      </c>
    </row>
    <row r="9367" spans="1:4">
      <c r="A9367" t="s">
        <v>18405</v>
      </c>
      <c r="B9367" t="s">
        <v>18406</v>
      </c>
      <c r="C9367" t="s">
        <v>294</v>
      </c>
      <c r="D9367">
        <v>5.8769322000000006</v>
      </c>
    </row>
    <row r="9368" spans="1:4">
      <c r="A9368" t="s">
        <v>18407</v>
      </c>
      <c r="B9368" t="s">
        <v>18408</v>
      </c>
      <c r="C9368" t="s">
        <v>294</v>
      </c>
      <c r="D9368">
        <v>0</v>
      </c>
    </row>
    <row r="9369" spans="1:4">
      <c r="A9369" t="s">
        <v>18409</v>
      </c>
      <c r="B9369" t="s">
        <v>18410</v>
      </c>
      <c r="C9369" t="s">
        <v>294</v>
      </c>
      <c r="D9369">
        <v>5.474117249999999</v>
      </c>
    </row>
    <row r="9370" spans="1:4">
      <c r="A9370" t="s">
        <v>18411</v>
      </c>
      <c r="B9370" t="s">
        <v>18412</v>
      </c>
      <c r="C9370" t="s">
        <v>294</v>
      </c>
      <c r="D9370">
        <v>3.4229412000000004</v>
      </c>
    </row>
    <row r="9371" spans="1:4">
      <c r="A9371" t="s">
        <v>18413</v>
      </c>
      <c r="B9371" t="s">
        <v>18414</v>
      </c>
      <c r="C9371" t="s">
        <v>294</v>
      </c>
      <c r="D9371">
        <v>156</v>
      </c>
    </row>
    <row r="9372" spans="1:4">
      <c r="A9372" t="s">
        <v>18415</v>
      </c>
      <c r="B9372" t="s">
        <v>18416</v>
      </c>
      <c r="C9372" t="s">
        <v>294</v>
      </c>
      <c r="D9372">
        <v>15.8817477</v>
      </c>
    </row>
    <row r="9373" spans="1:4">
      <c r="A9373" t="s">
        <v>18417</v>
      </c>
      <c r="B9373" t="s">
        <v>18418</v>
      </c>
      <c r="C9373" t="s">
        <v>294</v>
      </c>
      <c r="D9373">
        <v>267</v>
      </c>
    </row>
    <row r="9374" spans="1:4">
      <c r="A9374" t="s">
        <v>18419</v>
      </c>
      <c r="B9374" t="s">
        <v>18420</v>
      </c>
      <c r="C9374" t="s">
        <v>294</v>
      </c>
      <c r="D9374">
        <v>0</v>
      </c>
    </row>
    <row r="9375" spans="1:4">
      <c r="A9375" t="s">
        <v>18421</v>
      </c>
      <c r="B9375" t="s">
        <v>18422</v>
      </c>
      <c r="C9375" t="s">
        <v>294</v>
      </c>
      <c r="D9375">
        <v>25.7218345800683</v>
      </c>
    </row>
    <row r="9376" spans="1:4">
      <c r="A9376" t="s">
        <v>18423</v>
      </c>
      <c r="B9376" t="s">
        <v>18424</v>
      </c>
      <c r="C9376" t="s">
        <v>294</v>
      </c>
      <c r="D9376">
        <v>6.0083540000000006</v>
      </c>
    </row>
    <row r="9377" spans="1:4">
      <c r="A9377" t="s">
        <v>18425</v>
      </c>
      <c r="B9377" t="s">
        <v>18426</v>
      </c>
      <c r="C9377" t="s">
        <v>294</v>
      </c>
      <c r="D9377">
        <v>2.8676603747493905</v>
      </c>
    </row>
    <row r="9378" spans="1:4">
      <c r="A9378" t="s">
        <v>18427</v>
      </c>
      <c r="B9378" t="s">
        <v>18428</v>
      </c>
      <c r="C9378" t="s">
        <v>294</v>
      </c>
      <c r="D9378">
        <v>59.427040649227315</v>
      </c>
    </row>
    <row r="9379" spans="1:4">
      <c r="A9379" t="s">
        <v>18429</v>
      </c>
      <c r="B9379" t="s">
        <v>18430</v>
      </c>
      <c r="C9379" t="s">
        <v>294</v>
      </c>
      <c r="D9379">
        <v>0</v>
      </c>
    </row>
    <row r="9380" spans="1:4">
      <c r="A9380" t="s">
        <v>18431</v>
      </c>
      <c r="B9380" t="s">
        <v>18432</v>
      </c>
      <c r="C9380" t="s">
        <v>294</v>
      </c>
      <c r="D9380">
        <v>4.4236247808832205</v>
      </c>
    </row>
    <row r="9381" spans="1:4">
      <c r="A9381" t="s">
        <v>18433</v>
      </c>
      <c r="B9381" t="s">
        <v>18434</v>
      </c>
      <c r="C9381" t="s">
        <v>294</v>
      </c>
      <c r="D9381">
        <v>0</v>
      </c>
    </row>
    <row r="9382" spans="1:4">
      <c r="A9382" t="s">
        <v>18435</v>
      </c>
      <c r="B9382" t="s">
        <v>18436</v>
      </c>
      <c r="C9382" t="s">
        <v>294</v>
      </c>
      <c r="D9382">
        <v>0</v>
      </c>
    </row>
    <row r="9383" spans="1:4">
      <c r="A9383" t="s">
        <v>18437</v>
      </c>
      <c r="B9383" t="s">
        <v>18438</v>
      </c>
      <c r="C9383" t="s">
        <v>294</v>
      </c>
      <c r="D9383">
        <v>0</v>
      </c>
    </row>
    <row r="9384" spans="1:4">
      <c r="A9384" t="s">
        <v>18439</v>
      </c>
      <c r="B9384" t="s">
        <v>18440</v>
      </c>
      <c r="C9384" t="s">
        <v>294</v>
      </c>
      <c r="D9384">
        <v>0</v>
      </c>
    </row>
    <row r="9385" spans="1:4">
      <c r="A9385" t="s">
        <v>18441</v>
      </c>
      <c r="B9385" t="s">
        <v>18442</v>
      </c>
      <c r="C9385" t="s">
        <v>294</v>
      </c>
      <c r="D9385">
        <v>287.64220799999998</v>
      </c>
    </row>
    <row r="9386" spans="1:4">
      <c r="A9386" t="s">
        <v>18443</v>
      </c>
      <c r="B9386" t="s">
        <v>18444</v>
      </c>
      <c r="C9386" t="s">
        <v>294</v>
      </c>
      <c r="D9386">
        <v>0.25834196215521021</v>
      </c>
    </row>
    <row r="9387" spans="1:4">
      <c r="A9387" t="s">
        <v>18445</v>
      </c>
      <c r="B9387" t="s">
        <v>18446</v>
      </c>
      <c r="C9387" t="s">
        <v>294</v>
      </c>
      <c r="D9387">
        <v>704.85935800000004</v>
      </c>
    </row>
    <row r="9388" spans="1:4">
      <c r="A9388" t="s">
        <v>18447</v>
      </c>
      <c r="B9388" t="s">
        <v>18448</v>
      </c>
      <c r="C9388" t="s">
        <v>294</v>
      </c>
      <c r="D9388">
        <v>492</v>
      </c>
    </row>
    <row r="9389" spans="1:4">
      <c r="A9389" t="s">
        <v>18449</v>
      </c>
      <c r="B9389" t="s">
        <v>18450</v>
      </c>
      <c r="C9389" t="s">
        <v>294</v>
      </c>
      <c r="D9389">
        <v>987</v>
      </c>
    </row>
    <row r="9390" spans="1:4">
      <c r="A9390" t="s">
        <v>18451</v>
      </c>
      <c r="B9390" t="s">
        <v>18452</v>
      </c>
      <c r="C9390" t="s">
        <v>294</v>
      </c>
      <c r="D9390">
        <v>267.07297603872382</v>
      </c>
    </row>
    <row r="9391" spans="1:4">
      <c r="A9391" t="s">
        <v>18453</v>
      </c>
      <c r="B9391" t="s">
        <v>18454</v>
      </c>
      <c r="C9391" t="s">
        <v>294</v>
      </c>
      <c r="D9391">
        <v>1.5208413193500803</v>
      </c>
    </row>
    <row r="9392" spans="1:4">
      <c r="A9392" t="s">
        <v>18455</v>
      </c>
      <c r="B9392" t="s">
        <v>18456</v>
      </c>
      <c r="C9392" t="s">
        <v>294</v>
      </c>
      <c r="D9392">
        <v>0</v>
      </c>
    </row>
    <row r="9393" spans="1:4">
      <c r="A9393" t="s">
        <v>18457</v>
      </c>
      <c r="B9393" t="s">
        <v>18458</v>
      </c>
      <c r="C9393" t="s">
        <v>294</v>
      </c>
      <c r="D9393">
        <v>3.9108862000752596</v>
      </c>
    </row>
    <row r="9394" spans="1:4">
      <c r="A9394" t="s">
        <v>18459</v>
      </c>
      <c r="B9394" t="s">
        <v>18460</v>
      </c>
      <c r="C9394" t="s">
        <v>294</v>
      </c>
      <c r="D9394">
        <v>8.166181802620919</v>
      </c>
    </row>
    <row r="9395" spans="1:4">
      <c r="A9395" t="s">
        <v>18461</v>
      </c>
      <c r="B9395" t="s">
        <v>18462</v>
      </c>
      <c r="C9395" t="s">
        <v>294</v>
      </c>
      <c r="D9395">
        <v>62.163550280000003</v>
      </c>
    </row>
    <row r="9396" spans="1:4">
      <c r="A9396" t="s">
        <v>18463</v>
      </c>
      <c r="B9396" t="s">
        <v>18464</v>
      </c>
      <c r="C9396" t="s">
        <v>294</v>
      </c>
      <c r="D9396">
        <v>9.4411213387770783</v>
      </c>
    </row>
    <row r="9397" spans="1:4">
      <c r="A9397" t="s">
        <v>18465</v>
      </c>
      <c r="B9397" t="s">
        <v>18466</v>
      </c>
      <c r="C9397" t="s">
        <v>294</v>
      </c>
      <c r="D9397">
        <v>0</v>
      </c>
    </row>
    <row r="9398" spans="1:4">
      <c r="A9398" t="s">
        <v>18467</v>
      </c>
      <c r="B9398" t="s">
        <v>18468</v>
      </c>
      <c r="C9398" t="s">
        <v>294</v>
      </c>
      <c r="D9398">
        <v>68.85827237375284</v>
      </c>
    </row>
    <row r="9399" spans="1:4">
      <c r="A9399" t="s">
        <v>18469</v>
      </c>
      <c r="B9399" t="s">
        <v>18470</v>
      </c>
      <c r="C9399" t="s">
        <v>154</v>
      </c>
      <c r="D9399">
        <v>9.9614396799999998</v>
      </c>
    </row>
    <row r="9400" spans="1:4">
      <c r="A9400" t="s">
        <v>18471</v>
      </c>
      <c r="B9400" t="s">
        <v>18472</v>
      </c>
      <c r="C9400" t="s">
        <v>154</v>
      </c>
      <c r="D9400">
        <v>16.205877510000001</v>
      </c>
    </row>
    <row r="9401" spans="1:4">
      <c r="A9401" t="s">
        <v>18473</v>
      </c>
      <c r="B9401" t="s">
        <v>18474</v>
      </c>
      <c r="C9401" t="s">
        <v>154</v>
      </c>
      <c r="D9401">
        <v>0</v>
      </c>
    </row>
    <row r="9402" spans="1:4">
      <c r="A9402" t="s">
        <v>18475</v>
      </c>
      <c r="B9402" t="s">
        <v>18476</v>
      </c>
      <c r="C9402" t="s">
        <v>154</v>
      </c>
      <c r="D9402">
        <v>89.281612800000005</v>
      </c>
    </row>
    <row r="9403" spans="1:4">
      <c r="A9403" t="s">
        <v>18477</v>
      </c>
      <c r="B9403" t="s">
        <v>18478</v>
      </c>
      <c r="C9403" t="s">
        <v>154</v>
      </c>
      <c r="D9403">
        <v>143.88219915419194</v>
      </c>
    </row>
    <row r="9404" spans="1:4">
      <c r="A9404" t="s">
        <v>18479</v>
      </c>
      <c r="B9404" t="s">
        <v>18480</v>
      </c>
      <c r="C9404" t="s">
        <v>154</v>
      </c>
      <c r="D9404">
        <v>99.054560719999998</v>
      </c>
    </row>
    <row r="9405" spans="1:4">
      <c r="A9405" t="s">
        <v>18481</v>
      </c>
      <c r="B9405" t="s">
        <v>18482</v>
      </c>
      <c r="C9405" t="s">
        <v>154</v>
      </c>
      <c r="D9405">
        <v>209.86102278000001</v>
      </c>
    </row>
    <row r="9406" spans="1:4">
      <c r="A9406" t="s">
        <v>18483</v>
      </c>
      <c r="B9406" t="s">
        <v>18484</v>
      </c>
      <c r="C9406" t="s">
        <v>154</v>
      </c>
      <c r="D9406">
        <v>39.301467354502421</v>
      </c>
    </row>
    <row r="9407" spans="1:4">
      <c r="A9407" t="s">
        <v>18485</v>
      </c>
      <c r="B9407" t="s">
        <v>18486</v>
      </c>
      <c r="C9407" t="s">
        <v>154</v>
      </c>
      <c r="D9407">
        <v>44.111712870000005</v>
      </c>
    </row>
    <row r="9408" spans="1:4">
      <c r="A9408" t="s">
        <v>18487</v>
      </c>
      <c r="B9408" t="s">
        <v>18488</v>
      </c>
      <c r="C9408" t="s">
        <v>154</v>
      </c>
      <c r="D9408">
        <v>28.474721599999999</v>
      </c>
    </row>
    <row r="9409" spans="1:4">
      <c r="A9409" t="s">
        <v>18489</v>
      </c>
      <c r="B9409" t="s">
        <v>18490</v>
      </c>
      <c r="C9409" t="s">
        <v>154</v>
      </c>
      <c r="D9409">
        <v>34.44082779984582</v>
      </c>
    </row>
    <row r="9410" spans="1:4">
      <c r="A9410" t="s">
        <v>18491</v>
      </c>
      <c r="B9410" t="s">
        <v>18492</v>
      </c>
      <c r="C9410" t="s">
        <v>154</v>
      </c>
      <c r="D9410">
        <v>246.51503750000001</v>
      </c>
    </row>
    <row r="9411" spans="1:4">
      <c r="A9411" t="s">
        <v>18493</v>
      </c>
      <c r="B9411" t="s">
        <v>18494</v>
      </c>
      <c r="C9411" t="s">
        <v>154</v>
      </c>
      <c r="D9411">
        <v>1991.5</v>
      </c>
    </row>
    <row r="9412" spans="1:4">
      <c r="A9412" t="s">
        <v>18495</v>
      </c>
      <c r="B9412" t="s">
        <v>18496</v>
      </c>
      <c r="C9412" t="s">
        <v>154</v>
      </c>
      <c r="D9412">
        <v>414.534021</v>
      </c>
    </row>
    <row r="9413" spans="1:4">
      <c r="A9413" t="s">
        <v>18497</v>
      </c>
      <c r="B9413" t="s">
        <v>18498</v>
      </c>
      <c r="C9413" t="s">
        <v>154</v>
      </c>
      <c r="D9413">
        <v>984.7353693199999</v>
      </c>
    </row>
    <row r="9414" spans="1:4">
      <c r="A9414" t="s">
        <v>154</v>
      </c>
      <c r="B9414" t="s">
        <v>18499</v>
      </c>
      <c r="C9414" t="s">
        <v>154</v>
      </c>
      <c r="D9414">
        <v>230</v>
      </c>
    </row>
    <row r="9415" spans="1:4">
      <c r="A9415" t="s">
        <v>18500</v>
      </c>
      <c r="B9415" t="s">
        <v>18501</v>
      </c>
      <c r="C9415" t="s">
        <v>154</v>
      </c>
      <c r="D9415">
        <v>80.219879669999997</v>
      </c>
    </row>
    <row r="9416" spans="1:4">
      <c r="A9416" t="s">
        <v>156</v>
      </c>
      <c r="B9416" t="s">
        <v>18502</v>
      </c>
      <c r="C9416" t="s">
        <v>156</v>
      </c>
      <c r="D9416">
        <v>17.758647359999998</v>
      </c>
    </row>
    <row r="9417" spans="1:4">
      <c r="A9417" t="s">
        <v>18503</v>
      </c>
      <c r="B9417" t="s">
        <v>18504</v>
      </c>
      <c r="C9417" t="s">
        <v>156</v>
      </c>
      <c r="D9417">
        <v>1903.5851026499997</v>
      </c>
    </row>
    <row r="9418" spans="1:4">
      <c r="A9418" t="s">
        <v>18505</v>
      </c>
      <c r="B9418" t="s">
        <v>18506</v>
      </c>
      <c r="C9418" t="s">
        <v>156</v>
      </c>
      <c r="D9418">
        <v>0.34701322000000001</v>
      </c>
    </row>
    <row r="9419" spans="1:4">
      <c r="A9419" t="s">
        <v>18507</v>
      </c>
      <c r="B9419" t="s">
        <v>18508</v>
      </c>
      <c r="C9419" t="s">
        <v>156</v>
      </c>
      <c r="D9419">
        <v>730.49055492000002</v>
      </c>
    </row>
    <row r="9420" spans="1:4">
      <c r="A9420" t="s">
        <v>18509</v>
      </c>
      <c r="B9420" t="s">
        <v>18510</v>
      </c>
      <c r="C9420" t="s">
        <v>156</v>
      </c>
      <c r="D9420">
        <v>35.120571400000003</v>
      </c>
    </row>
    <row r="9421" spans="1:4">
      <c r="A9421" t="s">
        <v>18511</v>
      </c>
      <c r="B9421" t="s">
        <v>18512</v>
      </c>
      <c r="C9421" t="s">
        <v>156</v>
      </c>
      <c r="D9421">
        <v>454.30055125000001</v>
      </c>
    </row>
    <row r="9422" spans="1:4">
      <c r="A9422" t="s">
        <v>18513</v>
      </c>
      <c r="B9422" t="s">
        <v>18514</v>
      </c>
      <c r="C9422" t="s">
        <v>156</v>
      </c>
      <c r="D9422">
        <v>208</v>
      </c>
    </row>
    <row r="9423" spans="1:4">
      <c r="A9423" t="s">
        <v>18515</v>
      </c>
      <c r="B9423" t="s">
        <v>18516</v>
      </c>
      <c r="C9423" t="s">
        <v>156</v>
      </c>
      <c r="D9423">
        <v>45</v>
      </c>
    </row>
    <row r="9424" spans="1:4">
      <c r="A9424" t="s">
        <v>18517</v>
      </c>
      <c r="B9424" t="s">
        <v>18518</v>
      </c>
      <c r="C9424" t="s">
        <v>156</v>
      </c>
      <c r="D9424">
        <v>1590.01438904</v>
      </c>
    </row>
    <row r="9425" spans="1:4">
      <c r="A9425" t="s">
        <v>18519</v>
      </c>
      <c r="B9425" t="s">
        <v>18520</v>
      </c>
      <c r="C9425" t="s">
        <v>156</v>
      </c>
      <c r="D9425">
        <v>22.755557840000002</v>
      </c>
    </row>
    <row r="9426" spans="1:4">
      <c r="A9426" t="s">
        <v>18521</v>
      </c>
      <c r="B9426" t="s">
        <v>18522</v>
      </c>
      <c r="C9426" t="s">
        <v>156</v>
      </c>
      <c r="D9426">
        <v>396.45165159999999</v>
      </c>
    </row>
    <row r="9427" spans="1:4">
      <c r="A9427" t="s">
        <v>18523</v>
      </c>
      <c r="B9427" t="s">
        <v>18524</v>
      </c>
      <c r="C9427" t="s">
        <v>200</v>
      </c>
      <c r="D9427">
        <v>0.19066049999999998</v>
      </c>
    </row>
    <row r="9428" spans="1:4">
      <c r="A9428" t="s">
        <v>18525</v>
      </c>
      <c r="B9428" t="s">
        <v>18526</v>
      </c>
      <c r="C9428" t="s">
        <v>200</v>
      </c>
      <c r="D9428">
        <v>0</v>
      </c>
    </row>
    <row r="9429" spans="1:4">
      <c r="A9429" t="s">
        <v>18527</v>
      </c>
      <c r="B9429" t="s">
        <v>18528</v>
      </c>
      <c r="C9429" t="s">
        <v>200</v>
      </c>
      <c r="D9429">
        <v>0</v>
      </c>
    </row>
    <row r="9430" spans="1:4">
      <c r="A9430" t="s">
        <v>18529</v>
      </c>
      <c r="B9430" t="s">
        <v>18530</v>
      </c>
      <c r="C9430" t="s">
        <v>200</v>
      </c>
      <c r="D9430">
        <v>0</v>
      </c>
    </row>
    <row r="9431" spans="1:4">
      <c r="A9431" t="s">
        <v>18531</v>
      </c>
      <c r="B9431" t="s">
        <v>18532</v>
      </c>
      <c r="C9431" t="s">
        <v>200</v>
      </c>
      <c r="D9431">
        <v>0</v>
      </c>
    </row>
    <row r="9432" spans="1:4">
      <c r="A9432" t="s">
        <v>503</v>
      </c>
      <c r="B9432" t="s">
        <v>18533</v>
      </c>
      <c r="C9432" t="s">
        <v>200</v>
      </c>
      <c r="D9432">
        <v>0</v>
      </c>
    </row>
    <row r="9433" spans="1:4">
      <c r="A9433" t="s">
        <v>1369</v>
      </c>
      <c r="B9433" t="s">
        <v>18534</v>
      </c>
      <c r="C9433" t="s">
        <v>200</v>
      </c>
      <c r="D9433">
        <v>0</v>
      </c>
    </row>
    <row r="9434" spans="1:4">
      <c r="A9434" t="s">
        <v>2886</v>
      </c>
      <c r="B9434" t="s">
        <v>18535</v>
      </c>
      <c r="C9434" t="s">
        <v>200</v>
      </c>
      <c r="D9434">
        <v>0</v>
      </c>
    </row>
    <row r="9435" spans="1:4">
      <c r="A9435" t="s">
        <v>7152</v>
      </c>
      <c r="B9435" t="s">
        <v>18536</v>
      </c>
      <c r="C9435" t="s">
        <v>200</v>
      </c>
      <c r="D9435">
        <v>0</v>
      </c>
    </row>
    <row r="9436" spans="1:4">
      <c r="A9436" t="s">
        <v>18537</v>
      </c>
      <c r="B9436" t="s">
        <v>18538</v>
      </c>
      <c r="C9436" t="s">
        <v>200</v>
      </c>
      <c r="D9436">
        <v>0</v>
      </c>
    </row>
    <row r="9437" spans="1:4">
      <c r="A9437" t="s">
        <v>18539</v>
      </c>
      <c r="B9437" t="s">
        <v>18540</v>
      </c>
      <c r="C9437" t="s">
        <v>200</v>
      </c>
      <c r="D9437">
        <v>0</v>
      </c>
    </row>
    <row r="9438" spans="1:4">
      <c r="A9438" t="s">
        <v>18541</v>
      </c>
      <c r="B9438" t="s">
        <v>18542</v>
      </c>
      <c r="C9438" t="s">
        <v>200</v>
      </c>
      <c r="D9438">
        <v>3.2676378000000001</v>
      </c>
    </row>
    <row r="9439" spans="1:4">
      <c r="A9439" t="s">
        <v>18543</v>
      </c>
      <c r="B9439" t="s">
        <v>18544</v>
      </c>
      <c r="C9439" t="s">
        <v>200</v>
      </c>
      <c r="D9439">
        <v>15.632663559999999</v>
      </c>
    </row>
    <row r="9440" spans="1:4">
      <c r="A9440" t="s">
        <v>7275</v>
      </c>
      <c r="B9440" t="s">
        <v>18545</v>
      </c>
      <c r="C9440" t="s">
        <v>200</v>
      </c>
      <c r="D9440">
        <v>74.205278840000005</v>
      </c>
    </row>
    <row r="9441" spans="1:4">
      <c r="A9441" t="s">
        <v>18546</v>
      </c>
      <c r="B9441" t="s">
        <v>18547</v>
      </c>
      <c r="C9441" t="s">
        <v>200</v>
      </c>
      <c r="D9441">
        <v>0</v>
      </c>
    </row>
    <row r="9442" spans="1:4">
      <c r="A9442" t="s">
        <v>18548</v>
      </c>
      <c r="B9442" t="s">
        <v>18549</v>
      </c>
      <c r="C9442" t="s">
        <v>200</v>
      </c>
      <c r="D9442">
        <v>0</v>
      </c>
    </row>
    <row r="9443" spans="1:4">
      <c r="A9443" t="s">
        <v>18550</v>
      </c>
      <c r="B9443" t="s">
        <v>18551</v>
      </c>
      <c r="C9443" t="s">
        <v>200</v>
      </c>
      <c r="D9443">
        <v>0.21402590000000002</v>
      </c>
    </row>
    <row r="9444" spans="1:4">
      <c r="A9444" t="s">
        <v>18552</v>
      </c>
      <c r="B9444" t="s">
        <v>18553</v>
      </c>
      <c r="C9444" t="s">
        <v>200</v>
      </c>
      <c r="D9444">
        <v>0.44750870000000004</v>
      </c>
    </row>
    <row r="9445" spans="1:4">
      <c r="A9445" t="s">
        <v>18554</v>
      </c>
      <c r="B9445" t="s">
        <v>18555</v>
      </c>
      <c r="C9445" t="s">
        <v>200</v>
      </c>
      <c r="D9445">
        <v>0.16254935000000001</v>
      </c>
    </row>
    <row r="9446" spans="1:4">
      <c r="A9446" t="s">
        <v>18556</v>
      </c>
      <c r="B9446" t="s">
        <v>18557</v>
      </c>
      <c r="C9446" t="s">
        <v>200</v>
      </c>
      <c r="D9446">
        <v>0</v>
      </c>
    </row>
    <row r="9447" spans="1:4">
      <c r="A9447" t="s">
        <v>16344</v>
      </c>
      <c r="B9447" t="s">
        <v>18558</v>
      </c>
      <c r="C9447" t="s">
        <v>200</v>
      </c>
      <c r="D9447">
        <v>1.5673899899999999</v>
      </c>
    </row>
    <row r="9448" spans="1:4">
      <c r="A9448" t="s">
        <v>18559</v>
      </c>
      <c r="B9448" t="s">
        <v>18560</v>
      </c>
      <c r="C9448" t="s">
        <v>200</v>
      </c>
      <c r="D9448">
        <v>15.323429909764942</v>
      </c>
    </row>
    <row r="9449" spans="1:4">
      <c r="A9449" t="s">
        <v>18561</v>
      </c>
      <c r="B9449" t="s">
        <v>18562</v>
      </c>
      <c r="C9449" t="s">
        <v>200</v>
      </c>
      <c r="D9449">
        <v>50.814675119999997</v>
      </c>
    </row>
    <row r="9450" spans="1:4">
      <c r="A9450" t="s">
        <v>18563</v>
      </c>
      <c r="B9450" t="s">
        <v>18564</v>
      </c>
      <c r="C9450" t="s">
        <v>200</v>
      </c>
      <c r="D9450">
        <v>3.0436749000000001</v>
      </c>
    </row>
    <row r="9451" spans="1:4">
      <c r="A9451" t="s">
        <v>18565</v>
      </c>
      <c r="B9451" t="s">
        <v>18566</v>
      </c>
      <c r="C9451" t="s">
        <v>200</v>
      </c>
      <c r="D9451">
        <v>0.41590555568140003</v>
      </c>
    </row>
    <row r="9452" spans="1:4">
      <c r="A9452" t="s">
        <v>18567</v>
      </c>
      <c r="B9452" t="s">
        <v>18568</v>
      </c>
      <c r="C9452" t="s">
        <v>200</v>
      </c>
      <c r="D9452">
        <v>0</v>
      </c>
    </row>
    <row r="9453" spans="1:4">
      <c r="A9453" t="s">
        <v>18569</v>
      </c>
      <c r="B9453" t="s">
        <v>18570</v>
      </c>
      <c r="C9453" t="s">
        <v>200</v>
      </c>
      <c r="D9453">
        <v>3.3695282499999997</v>
      </c>
    </row>
    <row r="9454" spans="1:4">
      <c r="A9454" t="s">
        <v>18571</v>
      </c>
      <c r="B9454" t="s">
        <v>18572</v>
      </c>
      <c r="C9454" t="s">
        <v>200</v>
      </c>
      <c r="D9454">
        <v>0</v>
      </c>
    </row>
    <row r="9455" spans="1:4">
      <c r="A9455" t="s">
        <v>18573</v>
      </c>
      <c r="B9455" t="s">
        <v>18574</v>
      </c>
      <c r="C9455" t="s">
        <v>200</v>
      </c>
      <c r="D9455">
        <v>31.740829119999997</v>
      </c>
    </row>
    <row r="9456" spans="1:4">
      <c r="A9456" t="s">
        <v>18575</v>
      </c>
      <c r="B9456" t="s">
        <v>18576</v>
      </c>
      <c r="C9456" t="s">
        <v>200</v>
      </c>
      <c r="D9456">
        <v>9.5759620221104509</v>
      </c>
    </row>
    <row r="9457" spans="1:4">
      <c r="A9457" t="s">
        <v>18577</v>
      </c>
      <c r="B9457" t="s">
        <v>18578</v>
      </c>
      <c r="C9457" t="s">
        <v>200</v>
      </c>
      <c r="D9457">
        <v>205.46524416</v>
      </c>
    </row>
    <row r="9458" spans="1:4">
      <c r="A9458" t="s">
        <v>18579</v>
      </c>
      <c r="B9458" t="s">
        <v>18580</v>
      </c>
      <c r="C9458" t="s">
        <v>200</v>
      </c>
      <c r="D9458">
        <v>140.0362986799816</v>
      </c>
    </row>
    <row r="9459" spans="1:4">
      <c r="A9459" t="s">
        <v>18581</v>
      </c>
      <c r="B9459" t="s">
        <v>18582</v>
      </c>
      <c r="C9459" t="s">
        <v>217</v>
      </c>
      <c r="D9459">
        <v>0</v>
      </c>
    </row>
    <row r="9460" spans="1:4">
      <c r="A9460" t="s">
        <v>18583</v>
      </c>
      <c r="B9460" t="s">
        <v>18584</v>
      </c>
      <c r="C9460" t="s">
        <v>217</v>
      </c>
      <c r="D9460">
        <v>0</v>
      </c>
    </row>
    <row r="9461" spans="1:4">
      <c r="A9461" t="s">
        <v>18585</v>
      </c>
      <c r="B9461" t="s">
        <v>18586</v>
      </c>
      <c r="C9461" t="s">
        <v>217</v>
      </c>
      <c r="D9461">
        <v>0</v>
      </c>
    </row>
    <row r="9462" spans="1:4">
      <c r="A9462" t="s">
        <v>18587</v>
      </c>
      <c r="B9462" t="s">
        <v>18588</v>
      </c>
      <c r="C9462" t="s">
        <v>217</v>
      </c>
      <c r="D9462">
        <v>0</v>
      </c>
    </row>
    <row r="9463" spans="1:4">
      <c r="A9463" t="s">
        <v>18589</v>
      </c>
      <c r="B9463" t="s">
        <v>18590</v>
      </c>
      <c r="C9463" t="s">
        <v>217</v>
      </c>
      <c r="D9463">
        <v>0</v>
      </c>
    </row>
    <row r="9464" spans="1:4">
      <c r="A9464" t="s">
        <v>18591</v>
      </c>
      <c r="B9464" t="s">
        <v>18592</v>
      </c>
      <c r="C9464" t="s">
        <v>217</v>
      </c>
      <c r="D9464">
        <v>0</v>
      </c>
    </row>
    <row r="9465" spans="1:4">
      <c r="A9465" t="s">
        <v>18593</v>
      </c>
      <c r="B9465" t="s">
        <v>18594</v>
      </c>
      <c r="C9465" t="s">
        <v>217</v>
      </c>
      <c r="D9465">
        <v>0</v>
      </c>
    </row>
    <row r="9466" spans="1:4">
      <c r="A9466" t="s">
        <v>18595</v>
      </c>
      <c r="B9466" t="s">
        <v>18596</v>
      </c>
      <c r="C9466" t="s">
        <v>217</v>
      </c>
      <c r="D9466">
        <v>0</v>
      </c>
    </row>
    <row r="9467" spans="1:4">
      <c r="A9467" t="s">
        <v>18597</v>
      </c>
      <c r="B9467" t="s">
        <v>18598</v>
      </c>
      <c r="C9467" t="s">
        <v>217</v>
      </c>
      <c r="D9467">
        <v>0</v>
      </c>
    </row>
    <row r="9468" spans="1:4">
      <c r="A9468" t="s">
        <v>18599</v>
      </c>
      <c r="B9468" t="s">
        <v>18600</v>
      </c>
      <c r="C9468" t="s">
        <v>217</v>
      </c>
      <c r="D9468">
        <v>0</v>
      </c>
    </row>
    <row r="9469" spans="1:4">
      <c r="A9469" t="s">
        <v>18601</v>
      </c>
      <c r="B9469" t="s">
        <v>18602</v>
      </c>
      <c r="C9469" t="s">
        <v>217</v>
      </c>
      <c r="D9469">
        <v>0</v>
      </c>
    </row>
    <row r="9470" spans="1:4">
      <c r="A9470" t="s">
        <v>18603</v>
      </c>
      <c r="B9470" t="s">
        <v>18604</v>
      </c>
      <c r="C9470" t="s">
        <v>217</v>
      </c>
      <c r="D9470">
        <v>0</v>
      </c>
    </row>
    <row r="9471" spans="1:4">
      <c r="A9471" t="s">
        <v>18605</v>
      </c>
      <c r="B9471" t="s">
        <v>18606</v>
      </c>
      <c r="C9471" t="s">
        <v>217</v>
      </c>
      <c r="D9471">
        <v>0</v>
      </c>
    </row>
    <row r="9472" spans="1:4">
      <c r="A9472" t="s">
        <v>18607</v>
      </c>
      <c r="B9472" t="s">
        <v>18608</v>
      </c>
      <c r="C9472" t="s">
        <v>217</v>
      </c>
      <c r="D9472">
        <v>0</v>
      </c>
    </row>
    <row r="9473" spans="1:4">
      <c r="A9473" t="s">
        <v>18609</v>
      </c>
      <c r="B9473" t="s">
        <v>18610</v>
      </c>
      <c r="C9473" t="s">
        <v>217</v>
      </c>
      <c r="D9473">
        <v>0</v>
      </c>
    </row>
    <row r="9474" spans="1:4">
      <c r="A9474" t="s">
        <v>18611</v>
      </c>
      <c r="B9474" t="s">
        <v>18612</v>
      </c>
      <c r="C9474" t="s">
        <v>238</v>
      </c>
      <c r="D9474">
        <v>12.019650840000001</v>
      </c>
    </row>
    <row r="9475" spans="1:4">
      <c r="A9475" t="s">
        <v>18613</v>
      </c>
      <c r="B9475" t="s">
        <v>18614</v>
      </c>
      <c r="C9475" t="s">
        <v>238</v>
      </c>
      <c r="D9475">
        <v>37.340648000000002</v>
      </c>
    </row>
    <row r="9476" spans="1:4">
      <c r="A9476" t="s">
        <v>18615</v>
      </c>
      <c r="B9476" t="s">
        <v>18616</v>
      </c>
      <c r="C9476" t="s">
        <v>238</v>
      </c>
      <c r="D9476">
        <v>7.9543939799999999</v>
      </c>
    </row>
    <row r="9477" spans="1:4">
      <c r="A9477" t="s">
        <v>18617</v>
      </c>
      <c r="B9477" t="s">
        <v>18618</v>
      </c>
      <c r="C9477" t="s">
        <v>238</v>
      </c>
      <c r="D9477">
        <v>684</v>
      </c>
    </row>
    <row r="9478" spans="1:4">
      <c r="A9478" t="s">
        <v>18619</v>
      </c>
      <c r="B9478" t="s">
        <v>18620</v>
      </c>
      <c r="C9478" t="s">
        <v>238</v>
      </c>
      <c r="D9478">
        <v>582</v>
      </c>
    </row>
    <row r="9479" spans="1:4">
      <c r="A9479" t="s">
        <v>18621</v>
      </c>
      <c r="B9479" t="s">
        <v>18622</v>
      </c>
      <c r="C9479" t="s">
        <v>238</v>
      </c>
      <c r="D9479">
        <v>43.529529970000006</v>
      </c>
    </row>
    <row r="9480" spans="1:4">
      <c r="A9480" t="s">
        <v>18623</v>
      </c>
      <c r="B9480" t="s">
        <v>18624</v>
      </c>
      <c r="C9480" t="s">
        <v>238</v>
      </c>
      <c r="D9480">
        <v>6.1800336920853391</v>
      </c>
    </row>
    <row r="9481" spans="1:4">
      <c r="A9481" t="s">
        <v>18625</v>
      </c>
      <c r="B9481" t="s">
        <v>18626</v>
      </c>
      <c r="C9481" t="s">
        <v>238</v>
      </c>
      <c r="D9481">
        <v>48.275680764256947</v>
      </c>
    </row>
    <row r="9482" spans="1:4">
      <c r="A9482" t="s">
        <v>18627</v>
      </c>
      <c r="B9482" t="s">
        <v>18628</v>
      </c>
      <c r="C9482" t="s">
        <v>238</v>
      </c>
      <c r="D9482">
        <v>0</v>
      </c>
    </row>
    <row r="9483" spans="1:4">
      <c r="A9483" t="s">
        <v>18629</v>
      </c>
      <c r="B9483" t="s">
        <v>18630</v>
      </c>
      <c r="C9483" t="s">
        <v>238</v>
      </c>
      <c r="D9483">
        <v>677.68347240000014</v>
      </c>
    </row>
    <row r="9484" spans="1:4">
      <c r="A9484" t="s">
        <v>18631</v>
      </c>
      <c r="B9484" t="s">
        <v>18632</v>
      </c>
      <c r="C9484" t="s">
        <v>242</v>
      </c>
      <c r="D9484">
        <v>21.82843239</v>
      </c>
    </row>
    <row r="9485" spans="1:4">
      <c r="A9485" t="s">
        <v>18633</v>
      </c>
      <c r="B9485" t="s">
        <v>18634</v>
      </c>
      <c r="C9485" t="s">
        <v>242</v>
      </c>
      <c r="D9485">
        <v>7.3325228000000005</v>
      </c>
    </row>
    <row r="9486" spans="1:4">
      <c r="A9486" t="s">
        <v>18635</v>
      </c>
      <c r="B9486" t="s">
        <v>18636</v>
      </c>
      <c r="C9486" t="s">
        <v>242</v>
      </c>
      <c r="D9486">
        <v>23.924372399999999</v>
      </c>
    </row>
    <row r="9487" spans="1:4">
      <c r="A9487" t="s">
        <v>18637</v>
      </c>
      <c r="B9487" t="s">
        <v>18638</v>
      </c>
      <c r="C9487" t="s">
        <v>242</v>
      </c>
      <c r="D9487">
        <v>60.713304299999997</v>
      </c>
    </row>
    <row r="9488" spans="1:4">
      <c r="A9488" t="s">
        <v>18639</v>
      </c>
      <c r="B9488" t="s">
        <v>18640</v>
      </c>
      <c r="C9488" t="s">
        <v>242</v>
      </c>
      <c r="D9488">
        <v>5.6455156799999999</v>
      </c>
    </row>
    <row r="9489" spans="1:4">
      <c r="A9489" t="s">
        <v>18641</v>
      </c>
      <c r="B9489" t="s">
        <v>18642</v>
      </c>
      <c r="C9489" t="s">
        <v>242</v>
      </c>
      <c r="D9489">
        <v>26.079378990000002</v>
      </c>
    </row>
    <row r="9490" spans="1:4">
      <c r="A9490" t="s">
        <v>18643</v>
      </c>
      <c r="B9490" t="s">
        <v>18644</v>
      </c>
      <c r="C9490" t="s">
        <v>242</v>
      </c>
      <c r="D9490">
        <v>241.88709237</v>
      </c>
    </row>
    <row r="9491" spans="1:4">
      <c r="A9491" t="s">
        <v>18645</v>
      </c>
      <c r="B9491" t="s">
        <v>18646</v>
      </c>
      <c r="C9491" t="s">
        <v>242</v>
      </c>
      <c r="D9491">
        <v>39.018778190000006</v>
      </c>
    </row>
    <row r="9492" spans="1:4">
      <c r="A9492" t="s">
        <v>18647</v>
      </c>
      <c r="B9492" t="s">
        <v>18648</v>
      </c>
      <c r="C9492" t="s">
        <v>242</v>
      </c>
      <c r="D9492">
        <v>37.250723999999998</v>
      </c>
    </row>
    <row r="9493" spans="1:4">
      <c r="A9493" t="s">
        <v>18649</v>
      </c>
      <c r="B9493" t="s">
        <v>18650</v>
      </c>
      <c r="C9493" t="s">
        <v>242</v>
      </c>
      <c r="D9493">
        <v>1546.9799242066981</v>
      </c>
    </row>
    <row r="9494" spans="1:4">
      <c r="A9494" t="s">
        <v>18651</v>
      </c>
      <c r="B9494" t="s">
        <v>18652</v>
      </c>
      <c r="C9494" t="s">
        <v>242</v>
      </c>
      <c r="D9494">
        <v>285</v>
      </c>
    </row>
    <row r="9495" spans="1:4">
      <c r="A9495" t="s">
        <v>18653</v>
      </c>
      <c r="B9495" t="s">
        <v>18654</v>
      </c>
      <c r="C9495" t="s">
        <v>242</v>
      </c>
      <c r="D9495">
        <v>2132</v>
      </c>
    </row>
    <row r="9496" spans="1:4">
      <c r="A9496" t="s">
        <v>18655</v>
      </c>
      <c r="B9496" t="s">
        <v>18656</v>
      </c>
      <c r="C9496" t="s">
        <v>242</v>
      </c>
      <c r="D9496">
        <v>1827.5</v>
      </c>
    </row>
    <row r="9497" spans="1:4">
      <c r="A9497" t="s">
        <v>18657</v>
      </c>
      <c r="B9497" t="s">
        <v>18658</v>
      </c>
      <c r="C9497" t="s">
        <v>242</v>
      </c>
      <c r="D9497">
        <v>0</v>
      </c>
    </row>
    <row r="9498" spans="1:4">
      <c r="A9498" t="s">
        <v>18659</v>
      </c>
      <c r="B9498" t="s">
        <v>18660</v>
      </c>
      <c r="C9498" t="s">
        <v>242</v>
      </c>
      <c r="D9498">
        <v>4782.1666498100003</v>
      </c>
    </row>
    <row r="9499" spans="1:4">
      <c r="A9499" t="s">
        <v>18661</v>
      </c>
      <c r="B9499" t="s">
        <v>18662</v>
      </c>
      <c r="C9499" t="s">
        <v>243</v>
      </c>
      <c r="D9499">
        <v>562.08122530000003</v>
      </c>
    </row>
    <row r="9500" spans="1:4">
      <c r="A9500" t="s">
        <v>18663</v>
      </c>
      <c r="B9500" t="s">
        <v>18664</v>
      </c>
      <c r="C9500" t="s">
        <v>243</v>
      </c>
      <c r="D9500">
        <v>2.5641956799999996</v>
      </c>
    </row>
    <row r="9501" spans="1:4">
      <c r="A9501" t="s">
        <v>18665</v>
      </c>
      <c r="B9501" t="s">
        <v>18666</v>
      </c>
      <c r="C9501" t="s">
        <v>243</v>
      </c>
      <c r="D9501">
        <v>2.572311</v>
      </c>
    </row>
    <row r="9502" spans="1:4">
      <c r="A9502" t="s">
        <v>18667</v>
      </c>
      <c r="B9502" t="s">
        <v>18668</v>
      </c>
      <c r="C9502" t="s">
        <v>243</v>
      </c>
      <c r="D9502">
        <v>489.93553558999997</v>
      </c>
    </row>
    <row r="9503" spans="1:4">
      <c r="A9503" t="s">
        <v>18669</v>
      </c>
      <c r="B9503" t="s">
        <v>18670</v>
      </c>
      <c r="C9503" t="s">
        <v>243</v>
      </c>
      <c r="D9503">
        <v>1715.3583299999998</v>
      </c>
    </row>
    <row r="9504" spans="1:4">
      <c r="A9504" t="s">
        <v>18671</v>
      </c>
      <c r="B9504" t="s">
        <v>18672</v>
      </c>
      <c r="C9504" t="s">
        <v>243</v>
      </c>
      <c r="D9504">
        <v>806.58013852729403</v>
      </c>
    </row>
    <row r="9505" spans="1:4">
      <c r="A9505" t="s">
        <v>18673</v>
      </c>
      <c r="B9505" t="s">
        <v>18674</v>
      </c>
      <c r="C9505" t="s">
        <v>243</v>
      </c>
      <c r="D9505">
        <v>0</v>
      </c>
    </row>
    <row r="9506" spans="1:4">
      <c r="A9506" t="s">
        <v>18675</v>
      </c>
      <c r="B9506" t="s">
        <v>18676</v>
      </c>
      <c r="C9506" t="s">
        <v>243</v>
      </c>
      <c r="D9506">
        <v>0</v>
      </c>
    </row>
    <row r="9507" spans="1:4">
      <c r="A9507" t="s">
        <v>18677</v>
      </c>
      <c r="B9507" t="s">
        <v>18678</v>
      </c>
      <c r="C9507" t="s">
        <v>243</v>
      </c>
      <c r="D9507">
        <v>157.70468273</v>
      </c>
    </row>
    <row r="9508" spans="1:4">
      <c r="A9508" t="s">
        <v>18679</v>
      </c>
      <c r="B9508" t="s">
        <v>18680</v>
      </c>
      <c r="C9508" t="s">
        <v>243</v>
      </c>
      <c r="D9508">
        <v>25.5</v>
      </c>
    </row>
    <row r="9509" spans="1:4">
      <c r="A9509" t="s">
        <v>18681</v>
      </c>
      <c r="B9509" t="s">
        <v>18682</v>
      </c>
      <c r="C9509" t="s">
        <v>243</v>
      </c>
      <c r="D9509">
        <v>0</v>
      </c>
    </row>
    <row r="9510" spans="1:4">
      <c r="A9510" t="s">
        <v>18683</v>
      </c>
      <c r="B9510" t="s">
        <v>18684</v>
      </c>
      <c r="C9510" t="s">
        <v>243</v>
      </c>
      <c r="D9510">
        <v>0</v>
      </c>
    </row>
    <row r="9511" spans="1:4">
      <c r="A9511" t="s">
        <v>18685</v>
      </c>
      <c r="B9511" t="s">
        <v>18686</v>
      </c>
      <c r="C9511" t="s">
        <v>243</v>
      </c>
      <c r="D9511">
        <v>70.5</v>
      </c>
    </row>
    <row r="9512" spans="1:4">
      <c r="A9512" t="s">
        <v>18687</v>
      </c>
      <c r="B9512" t="s">
        <v>18688</v>
      </c>
      <c r="C9512" t="s">
        <v>243</v>
      </c>
      <c r="D9512">
        <v>57</v>
      </c>
    </row>
    <row r="9513" spans="1:4">
      <c r="A9513" t="s">
        <v>18689</v>
      </c>
      <c r="B9513" t="s">
        <v>18690</v>
      </c>
      <c r="C9513" t="s">
        <v>243</v>
      </c>
      <c r="D9513">
        <v>37.5</v>
      </c>
    </row>
    <row r="9514" spans="1:4">
      <c r="A9514" t="s">
        <v>18691</v>
      </c>
      <c r="B9514" t="s">
        <v>18692</v>
      </c>
      <c r="C9514" t="s">
        <v>243</v>
      </c>
      <c r="D9514">
        <v>40.5</v>
      </c>
    </row>
    <row r="9515" spans="1:4">
      <c r="A9515" t="s">
        <v>18693</v>
      </c>
      <c r="B9515" t="s">
        <v>18694</v>
      </c>
      <c r="C9515" t="s">
        <v>243</v>
      </c>
      <c r="D9515">
        <v>1.3596721600000001</v>
      </c>
    </row>
    <row r="9516" spans="1:4">
      <c r="A9516" t="s">
        <v>18695</v>
      </c>
      <c r="B9516" t="s">
        <v>18696</v>
      </c>
      <c r="C9516" t="s">
        <v>243</v>
      </c>
      <c r="D9516">
        <v>58</v>
      </c>
    </row>
    <row r="9517" spans="1:4">
      <c r="A9517" t="s">
        <v>18697</v>
      </c>
      <c r="B9517" t="s">
        <v>18698</v>
      </c>
      <c r="C9517" t="s">
        <v>243</v>
      </c>
      <c r="D9517">
        <v>68</v>
      </c>
    </row>
    <row r="9518" spans="1:4">
      <c r="A9518" t="s">
        <v>18699</v>
      </c>
      <c r="B9518" t="s">
        <v>18700</v>
      </c>
      <c r="C9518" t="s">
        <v>243</v>
      </c>
      <c r="D9518">
        <v>90</v>
      </c>
    </row>
    <row r="9519" spans="1:4">
      <c r="A9519" t="s">
        <v>18701</v>
      </c>
      <c r="B9519" t="s">
        <v>18702</v>
      </c>
      <c r="C9519" t="s">
        <v>243</v>
      </c>
      <c r="D9519">
        <v>3.9198337799999998</v>
      </c>
    </row>
    <row r="9520" spans="1:4">
      <c r="A9520" t="s">
        <v>18703</v>
      </c>
      <c r="B9520" t="s">
        <v>18704</v>
      </c>
      <c r="C9520" t="s">
        <v>243</v>
      </c>
      <c r="D9520">
        <v>0</v>
      </c>
    </row>
    <row r="9521" spans="1:4">
      <c r="A9521" t="s">
        <v>18705</v>
      </c>
      <c r="B9521" t="s">
        <v>18706</v>
      </c>
      <c r="C9521" t="s">
        <v>243</v>
      </c>
      <c r="D9521">
        <v>60</v>
      </c>
    </row>
    <row r="9522" spans="1:4">
      <c r="A9522" t="s">
        <v>18707</v>
      </c>
      <c r="B9522" t="s">
        <v>18708</v>
      </c>
      <c r="C9522" t="s">
        <v>243</v>
      </c>
      <c r="D9522">
        <v>768.13233274672302</v>
      </c>
    </row>
    <row r="9523" spans="1:4">
      <c r="A9523" t="s">
        <v>18709</v>
      </c>
      <c r="B9523" t="s">
        <v>18710</v>
      </c>
      <c r="C9523" t="s">
        <v>243</v>
      </c>
      <c r="D9523">
        <v>3.0560032500000003</v>
      </c>
    </row>
    <row r="9524" spans="1:4">
      <c r="A9524" t="s">
        <v>1369</v>
      </c>
      <c r="B9524" t="s">
        <v>18711</v>
      </c>
      <c r="C9524" t="s">
        <v>251</v>
      </c>
      <c r="D9524">
        <v>1.5851283115474801</v>
      </c>
    </row>
    <row r="9525" spans="1:4">
      <c r="A9525" t="s">
        <v>18712</v>
      </c>
      <c r="B9525" t="s">
        <v>18713</v>
      </c>
      <c r="C9525" t="s">
        <v>251</v>
      </c>
      <c r="D9525">
        <v>27.620229159999997</v>
      </c>
    </row>
    <row r="9526" spans="1:4">
      <c r="A9526" t="s">
        <v>18714</v>
      </c>
      <c r="B9526" t="s">
        <v>18715</v>
      </c>
      <c r="C9526" t="s">
        <v>251</v>
      </c>
      <c r="D9526">
        <v>9.0957465343159996</v>
      </c>
    </row>
    <row r="9527" spans="1:4">
      <c r="A9527" t="s">
        <v>18716</v>
      </c>
      <c r="B9527" t="s">
        <v>18717</v>
      </c>
      <c r="C9527" t="s">
        <v>251</v>
      </c>
      <c r="D9527">
        <v>0</v>
      </c>
    </row>
    <row r="9528" spans="1:4">
      <c r="A9528" t="s">
        <v>18718</v>
      </c>
      <c r="B9528" t="s">
        <v>18719</v>
      </c>
      <c r="C9528" t="s">
        <v>251</v>
      </c>
      <c r="D9528">
        <v>4.8798618401630289</v>
      </c>
    </row>
    <row r="9529" spans="1:4">
      <c r="A9529" t="s">
        <v>18720</v>
      </c>
      <c r="B9529" t="s">
        <v>18721</v>
      </c>
      <c r="C9529" t="s">
        <v>251</v>
      </c>
      <c r="D9529">
        <v>4.3887661302721632</v>
      </c>
    </row>
    <row r="9530" spans="1:4">
      <c r="A9530" t="s">
        <v>501</v>
      </c>
      <c r="B9530" t="s">
        <v>18722</v>
      </c>
      <c r="C9530" t="s">
        <v>251</v>
      </c>
      <c r="D9530">
        <v>0</v>
      </c>
    </row>
    <row r="9531" spans="1:4">
      <c r="A9531" t="s">
        <v>15772</v>
      </c>
      <c r="B9531" t="s">
        <v>18723</v>
      </c>
      <c r="C9531" t="s">
        <v>251</v>
      </c>
      <c r="D9531">
        <v>1.79781152</v>
      </c>
    </row>
    <row r="9532" spans="1:4">
      <c r="A9532" t="s">
        <v>18724</v>
      </c>
      <c r="B9532" t="s">
        <v>18725</v>
      </c>
      <c r="C9532" t="s">
        <v>251</v>
      </c>
      <c r="D9532">
        <v>2.4683693999999998</v>
      </c>
    </row>
    <row r="9533" spans="1:4">
      <c r="A9533" t="s">
        <v>1103</v>
      </c>
      <c r="B9533" t="s">
        <v>18726</v>
      </c>
      <c r="C9533" t="s">
        <v>251</v>
      </c>
      <c r="D9533">
        <v>1.31119641</v>
      </c>
    </row>
    <row r="9534" spans="1:4">
      <c r="A9534" t="s">
        <v>503</v>
      </c>
      <c r="B9534" t="s">
        <v>18727</v>
      </c>
      <c r="C9534" t="s">
        <v>251</v>
      </c>
      <c r="D9534">
        <v>15.995785074366523</v>
      </c>
    </row>
    <row r="9535" spans="1:4">
      <c r="A9535" t="s">
        <v>2886</v>
      </c>
      <c r="B9535" t="s">
        <v>18728</v>
      </c>
      <c r="C9535" t="s">
        <v>251</v>
      </c>
      <c r="D9535">
        <v>1.0882211818480201</v>
      </c>
    </row>
    <row r="9536" spans="1:4">
      <c r="A9536" t="s">
        <v>10576</v>
      </c>
      <c r="B9536" t="s">
        <v>18729</v>
      </c>
      <c r="C9536" t="s">
        <v>251</v>
      </c>
      <c r="D9536">
        <v>2.3149818045905599</v>
      </c>
    </row>
    <row r="9537" spans="1:4">
      <c r="A9537" t="s">
        <v>8352</v>
      </c>
      <c r="B9537" t="s">
        <v>18730</v>
      </c>
      <c r="C9537" t="s">
        <v>251</v>
      </c>
      <c r="D9537">
        <v>8.3980716560700566E-2</v>
      </c>
    </row>
    <row r="9538" spans="1:4">
      <c r="A9538" t="s">
        <v>18731</v>
      </c>
      <c r="B9538" t="s">
        <v>18732</v>
      </c>
      <c r="C9538" t="s">
        <v>251</v>
      </c>
      <c r="D9538">
        <v>0</v>
      </c>
    </row>
    <row r="9539" spans="1:4">
      <c r="A9539" t="s">
        <v>18733</v>
      </c>
      <c r="B9539" t="s">
        <v>18734</v>
      </c>
      <c r="C9539" t="s">
        <v>251</v>
      </c>
      <c r="D9539">
        <v>0</v>
      </c>
    </row>
    <row r="9540" spans="1:4">
      <c r="A9540" t="s">
        <v>8982</v>
      </c>
      <c r="B9540" t="s">
        <v>18735</v>
      </c>
      <c r="C9540" t="s">
        <v>251</v>
      </c>
      <c r="D9540">
        <v>3.9962762999999999</v>
      </c>
    </row>
    <row r="9541" spans="1:4">
      <c r="A9541" t="s">
        <v>18736</v>
      </c>
      <c r="B9541" t="s">
        <v>18737</v>
      </c>
      <c r="C9541" t="s">
        <v>251</v>
      </c>
      <c r="D9541">
        <v>4.0024283299999999</v>
      </c>
    </row>
    <row r="9542" spans="1:4">
      <c r="A9542" t="s">
        <v>18738</v>
      </c>
      <c r="B9542" t="s">
        <v>18739</v>
      </c>
      <c r="C9542" t="s">
        <v>251</v>
      </c>
      <c r="D9542">
        <v>3.7706755199999997</v>
      </c>
    </row>
    <row r="9543" spans="1:4">
      <c r="A9543" t="s">
        <v>18740</v>
      </c>
      <c r="B9543" t="s">
        <v>18741</v>
      </c>
      <c r="C9543" t="s">
        <v>251</v>
      </c>
      <c r="D9543">
        <v>4.16018328</v>
      </c>
    </row>
    <row r="9544" spans="1:4">
      <c r="A9544" t="s">
        <v>18742</v>
      </c>
      <c r="B9544" t="s">
        <v>18743</v>
      </c>
      <c r="C9544" t="s">
        <v>251</v>
      </c>
      <c r="D9544">
        <v>8.2373025599999998</v>
      </c>
    </row>
    <row r="9545" spans="1:4">
      <c r="A9545" t="s">
        <v>689</v>
      </c>
      <c r="B9545" t="s">
        <v>18744</v>
      </c>
      <c r="C9545" t="s">
        <v>251</v>
      </c>
      <c r="D9545">
        <v>11.292244079999998</v>
      </c>
    </row>
    <row r="9546" spans="1:4">
      <c r="A9546" t="s">
        <v>18745</v>
      </c>
      <c r="B9546" t="s">
        <v>18746</v>
      </c>
      <c r="C9546" t="s">
        <v>251</v>
      </c>
      <c r="D9546">
        <v>0.92757447000000004</v>
      </c>
    </row>
    <row r="9547" spans="1:4">
      <c r="A9547" t="s">
        <v>7152</v>
      </c>
      <c r="B9547" t="s">
        <v>18747</v>
      </c>
      <c r="C9547" t="s">
        <v>251</v>
      </c>
      <c r="D9547">
        <v>7.0543804000000003</v>
      </c>
    </row>
    <row r="9548" spans="1:4">
      <c r="A9548" t="s">
        <v>18748</v>
      </c>
      <c r="B9548" t="s">
        <v>18749</v>
      </c>
      <c r="C9548" t="s">
        <v>251</v>
      </c>
      <c r="D9548">
        <v>0</v>
      </c>
    </row>
    <row r="9549" spans="1:4">
      <c r="A9549" t="s">
        <v>18750</v>
      </c>
      <c r="B9549" t="s">
        <v>18751</v>
      </c>
      <c r="C9549" t="s">
        <v>251</v>
      </c>
      <c r="D9549">
        <v>155.02150836000001</v>
      </c>
    </row>
    <row r="9550" spans="1:4">
      <c r="A9550" t="s">
        <v>18752</v>
      </c>
      <c r="B9550" t="s">
        <v>18753</v>
      </c>
      <c r="C9550" t="s">
        <v>251</v>
      </c>
      <c r="D9550">
        <v>0</v>
      </c>
    </row>
    <row r="9551" spans="1:4">
      <c r="A9551" t="s">
        <v>18754</v>
      </c>
      <c r="B9551" t="s">
        <v>18755</v>
      </c>
      <c r="C9551" t="s">
        <v>251</v>
      </c>
      <c r="D9551">
        <v>161</v>
      </c>
    </row>
    <row r="9552" spans="1:4">
      <c r="A9552" t="s">
        <v>18756</v>
      </c>
      <c r="B9552" t="s">
        <v>18757</v>
      </c>
      <c r="C9552" t="s">
        <v>251</v>
      </c>
      <c r="D9552">
        <v>48.340607730000002</v>
      </c>
    </row>
    <row r="9553" spans="1:4">
      <c r="A9553" t="s">
        <v>18758</v>
      </c>
      <c r="B9553" t="s">
        <v>18759</v>
      </c>
      <c r="C9553" t="s">
        <v>251</v>
      </c>
      <c r="D9553">
        <v>7.4506905099999994</v>
      </c>
    </row>
    <row r="9554" spans="1:4">
      <c r="A9554" t="s">
        <v>18760</v>
      </c>
      <c r="B9554" t="s">
        <v>18761</v>
      </c>
      <c r="C9554" t="s">
        <v>251</v>
      </c>
      <c r="D9554">
        <v>118.3937851</v>
      </c>
    </row>
    <row r="9555" spans="1:4">
      <c r="A9555" t="s">
        <v>18762</v>
      </c>
      <c r="B9555" t="s">
        <v>18763</v>
      </c>
      <c r="C9555" t="s">
        <v>251</v>
      </c>
      <c r="D9555">
        <v>46.774482340000006</v>
      </c>
    </row>
    <row r="9556" spans="1:4">
      <c r="A9556" t="s">
        <v>18764</v>
      </c>
      <c r="B9556" t="s">
        <v>18765</v>
      </c>
      <c r="C9556" t="s">
        <v>251</v>
      </c>
      <c r="D9556">
        <v>78.141837820000006</v>
      </c>
    </row>
    <row r="9557" spans="1:4">
      <c r="A9557" t="s">
        <v>18766</v>
      </c>
      <c r="B9557" t="s">
        <v>18767</v>
      </c>
      <c r="C9557" t="s">
        <v>251</v>
      </c>
      <c r="D9557">
        <v>99.025626000000003</v>
      </c>
    </row>
    <row r="9558" spans="1:4">
      <c r="A9558" t="s">
        <v>18768</v>
      </c>
      <c r="B9558" t="s">
        <v>18769</v>
      </c>
      <c r="C9558" t="s">
        <v>251</v>
      </c>
      <c r="D9558">
        <v>581.9535678583336</v>
      </c>
    </row>
    <row r="9559" spans="1:4">
      <c r="A9559" t="s">
        <v>9360</v>
      </c>
      <c r="B9559" t="s">
        <v>18770</v>
      </c>
      <c r="C9559" t="s">
        <v>251</v>
      </c>
      <c r="D9559">
        <v>1.99770819</v>
      </c>
    </row>
    <row r="9560" spans="1:4">
      <c r="A9560" t="s">
        <v>18771</v>
      </c>
      <c r="B9560" t="s">
        <v>18772</v>
      </c>
      <c r="C9560" t="s">
        <v>251</v>
      </c>
      <c r="D9560">
        <v>1720.1890701599998</v>
      </c>
    </row>
    <row r="9561" spans="1:4">
      <c r="A9561" t="s">
        <v>18773</v>
      </c>
      <c r="B9561" t="s">
        <v>18774</v>
      </c>
      <c r="C9561" t="s">
        <v>251</v>
      </c>
      <c r="D9561">
        <v>261.46907643999998</v>
      </c>
    </row>
    <row r="9562" spans="1:4">
      <c r="A9562" t="s">
        <v>18775</v>
      </c>
      <c r="B9562" t="s">
        <v>18776</v>
      </c>
      <c r="C9562" t="s">
        <v>251</v>
      </c>
      <c r="D9562">
        <v>74.319288960000009</v>
      </c>
    </row>
    <row r="9563" spans="1:4">
      <c r="A9563" t="s">
        <v>18777</v>
      </c>
      <c r="B9563" t="s">
        <v>18778</v>
      </c>
      <c r="C9563" t="s">
        <v>251</v>
      </c>
      <c r="D9563">
        <v>1439.3516113199998</v>
      </c>
    </row>
    <row r="9564" spans="1:4">
      <c r="A9564" t="s">
        <v>18779</v>
      </c>
      <c r="B9564" t="s">
        <v>18780</v>
      </c>
      <c r="C9564" t="s">
        <v>251</v>
      </c>
      <c r="D9564">
        <v>0</v>
      </c>
    </row>
    <row r="9565" spans="1:4">
      <c r="A9565" t="s">
        <v>18781</v>
      </c>
      <c r="B9565" t="s">
        <v>18782</v>
      </c>
      <c r="C9565" t="s">
        <v>251</v>
      </c>
      <c r="D9565">
        <v>1.1480846219591401</v>
      </c>
    </row>
    <row r="9566" spans="1:4">
      <c r="A9566" t="s">
        <v>18783</v>
      </c>
      <c r="B9566" t="s">
        <v>18784</v>
      </c>
      <c r="C9566" t="s">
        <v>251</v>
      </c>
      <c r="D9566">
        <v>40.552416281508116</v>
      </c>
    </row>
    <row r="9567" spans="1:4">
      <c r="A9567" t="s">
        <v>18785</v>
      </c>
      <c r="B9567" t="s">
        <v>18786</v>
      </c>
      <c r="C9567" t="s">
        <v>251</v>
      </c>
      <c r="D9567">
        <v>57.212069550000002</v>
      </c>
    </row>
    <row r="9568" spans="1:4">
      <c r="A9568" t="s">
        <v>7758</v>
      </c>
      <c r="B9568" t="s">
        <v>18787</v>
      </c>
      <c r="C9568" t="s">
        <v>256</v>
      </c>
      <c r="D9568">
        <v>0</v>
      </c>
    </row>
    <row r="9569" spans="1:4">
      <c r="A9569" t="s">
        <v>18788</v>
      </c>
      <c r="B9569" t="s">
        <v>18789</v>
      </c>
      <c r="C9569" t="s">
        <v>256</v>
      </c>
      <c r="D9569">
        <v>0</v>
      </c>
    </row>
    <row r="9570" spans="1:4">
      <c r="A9570" t="s">
        <v>18790</v>
      </c>
      <c r="B9570" t="s">
        <v>18791</v>
      </c>
      <c r="C9570" t="s">
        <v>256</v>
      </c>
      <c r="D9570">
        <v>0</v>
      </c>
    </row>
    <row r="9571" spans="1:4">
      <c r="A9571" t="s">
        <v>18792</v>
      </c>
      <c r="B9571" t="s">
        <v>18793</v>
      </c>
      <c r="C9571" t="s">
        <v>256</v>
      </c>
      <c r="D9571">
        <v>0</v>
      </c>
    </row>
    <row r="9572" spans="1:4">
      <c r="A9572" t="s">
        <v>18794</v>
      </c>
      <c r="B9572" t="s">
        <v>18795</v>
      </c>
      <c r="C9572" t="s">
        <v>256</v>
      </c>
      <c r="D9572">
        <v>0</v>
      </c>
    </row>
    <row r="9573" spans="1:4">
      <c r="A9573" t="s">
        <v>18796</v>
      </c>
      <c r="B9573" t="s">
        <v>18797</v>
      </c>
      <c r="C9573" t="s">
        <v>256</v>
      </c>
      <c r="D9573">
        <v>0</v>
      </c>
    </row>
    <row r="9574" spans="1:4">
      <c r="A9574" t="s">
        <v>501</v>
      </c>
      <c r="B9574" t="s">
        <v>18798</v>
      </c>
      <c r="C9574" t="s">
        <v>256</v>
      </c>
      <c r="D9574">
        <v>0</v>
      </c>
    </row>
    <row r="9575" spans="1:4">
      <c r="A9575" t="s">
        <v>18799</v>
      </c>
      <c r="B9575" t="s">
        <v>18800</v>
      </c>
      <c r="C9575" t="s">
        <v>256</v>
      </c>
      <c r="D9575">
        <v>0</v>
      </c>
    </row>
    <row r="9576" spans="1:4">
      <c r="A9576" t="s">
        <v>18801</v>
      </c>
      <c r="B9576" t="s">
        <v>18802</v>
      </c>
      <c r="C9576" t="s">
        <v>256</v>
      </c>
      <c r="D9576">
        <v>0</v>
      </c>
    </row>
    <row r="9577" spans="1:4">
      <c r="A9577" t="s">
        <v>18803</v>
      </c>
      <c r="B9577" t="s">
        <v>18804</v>
      </c>
      <c r="C9577" t="s">
        <v>256</v>
      </c>
      <c r="D9577">
        <v>2.5732004399999999</v>
      </c>
    </row>
    <row r="9578" spans="1:4">
      <c r="A9578" t="s">
        <v>13113</v>
      </c>
      <c r="B9578" t="s">
        <v>18805</v>
      </c>
      <c r="C9578" t="s">
        <v>256</v>
      </c>
      <c r="D9578">
        <v>0</v>
      </c>
    </row>
    <row r="9579" spans="1:4">
      <c r="A9579" t="s">
        <v>18806</v>
      </c>
      <c r="B9579" t="s">
        <v>18807</v>
      </c>
      <c r="C9579" t="s">
        <v>256</v>
      </c>
      <c r="D9579">
        <v>0</v>
      </c>
    </row>
    <row r="9580" spans="1:4">
      <c r="A9580" t="s">
        <v>18808</v>
      </c>
      <c r="B9580" t="s">
        <v>18809</v>
      </c>
      <c r="C9580" t="s">
        <v>256</v>
      </c>
      <c r="D9580">
        <v>0</v>
      </c>
    </row>
    <row r="9581" spans="1:4">
      <c r="A9581" t="s">
        <v>18810</v>
      </c>
      <c r="B9581" t="s">
        <v>18811</v>
      </c>
      <c r="C9581" t="s">
        <v>256</v>
      </c>
      <c r="D9581">
        <v>0</v>
      </c>
    </row>
    <row r="9582" spans="1:4">
      <c r="A9582" t="s">
        <v>18812</v>
      </c>
      <c r="B9582" t="s">
        <v>18813</v>
      </c>
      <c r="C9582" t="s">
        <v>256</v>
      </c>
      <c r="D9582">
        <v>15.175245329999999</v>
      </c>
    </row>
    <row r="9583" spans="1:4">
      <c r="A9583" t="s">
        <v>18814</v>
      </c>
      <c r="B9583" t="s">
        <v>18815</v>
      </c>
      <c r="C9583" t="s">
        <v>256</v>
      </c>
      <c r="D9583">
        <v>0</v>
      </c>
    </row>
    <row r="9584" spans="1:4">
      <c r="A9584" t="s">
        <v>18816</v>
      </c>
      <c r="B9584" t="s">
        <v>18817</v>
      </c>
      <c r="C9584" t="s">
        <v>256</v>
      </c>
      <c r="D9584">
        <v>0</v>
      </c>
    </row>
    <row r="9585" spans="1:4">
      <c r="A9585" t="s">
        <v>1930</v>
      </c>
      <c r="B9585" t="s">
        <v>18818</v>
      </c>
      <c r="C9585" t="s">
        <v>256</v>
      </c>
      <c r="D9585">
        <v>0</v>
      </c>
    </row>
    <row r="9586" spans="1:4">
      <c r="A9586" t="s">
        <v>18819</v>
      </c>
      <c r="B9586" t="s">
        <v>18820</v>
      </c>
      <c r="C9586" t="s">
        <v>256</v>
      </c>
      <c r="D9586">
        <v>0</v>
      </c>
    </row>
    <row r="9587" spans="1:4">
      <c r="A9587" t="s">
        <v>18821</v>
      </c>
      <c r="B9587" t="s">
        <v>18822</v>
      </c>
      <c r="C9587" t="s">
        <v>256</v>
      </c>
      <c r="D9587">
        <v>0</v>
      </c>
    </row>
    <row r="9588" spans="1:4">
      <c r="A9588" t="s">
        <v>18823</v>
      </c>
      <c r="B9588" t="s">
        <v>18824</v>
      </c>
      <c r="C9588" t="s">
        <v>256</v>
      </c>
      <c r="D9588">
        <v>10.93349504</v>
      </c>
    </row>
    <row r="9589" spans="1:4">
      <c r="A9589" t="s">
        <v>18825</v>
      </c>
      <c r="B9589" t="s">
        <v>18826</v>
      </c>
      <c r="C9589" t="s">
        <v>256</v>
      </c>
      <c r="D9589">
        <v>0</v>
      </c>
    </row>
    <row r="9590" spans="1:4">
      <c r="A9590" t="s">
        <v>18827</v>
      </c>
      <c r="B9590" t="s">
        <v>18828</v>
      </c>
      <c r="C9590" t="s">
        <v>256</v>
      </c>
      <c r="D9590">
        <v>0</v>
      </c>
    </row>
    <row r="9591" spans="1:4">
      <c r="A9591" t="s">
        <v>18829</v>
      </c>
      <c r="B9591" t="s">
        <v>18830</v>
      </c>
      <c r="C9591" t="s">
        <v>256</v>
      </c>
      <c r="D9591">
        <v>1.3034774400000002</v>
      </c>
    </row>
    <row r="9592" spans="1:4">
      <c r="A9592" t="s">
        <v>9749</v>
      </c>
      <c r="B9592" t="s">
        <v>18831</v>
      </c>
      <c r="C9592" t="s">
        <v>256</v>
      </c>
      <c r="D9592">
        <v>9.2316691399999993</v>
      </c>
    </row>
    <row r="9593" spans="1:4">
      <c r="A9593" t="s">
        <v>18832</v>
      </c>
      <c r="B9593" t="s">
        <v>18833</v>
      </c>
      <c r="C9593" t="s">
        <v>256</v>
      </c>
      <c r="D9593">
        <v>2.2276444500000001</v>
      </c>
    </row>
    <row r="9594" spans="1:4">
      <c r="A9594" t="s">
        <v>18834</v>
      </c>
      <c r="B9594" t="s">
        <v>18835</v>
      </c>
      <c r="C9594" t="s">
        <v>256</v>
      </c>
      <c r="D9594">
        <v>12.296285749999999</v>
      </c>
    </row>
    <row r="9595" spans="1:4">
      <c r="A9595" t="s">
        <v>18836</v>
      </c>
      <c r="B9595" t="s">
        <v>18837</v>
      </c>
      <c r="C9595" t="s">
        <v>256</v>
      </c>
      <c r="D9595">
        <v>13.489706700000001</v>
      </c>
    </row>
    <row r="9596" spans="1:4">
      <c r="A9596" t="s">
        <v>18838</v>
      </c>
      <c r="B9596" t="s">
        <v>18839</v>
      </c>
      <c r="C9596" t="s">
        <v>256</v>
      </c>
      <c r="D9596">
        <v>0</v>
      </c>
    </row>
    <row r="9597" spans="1:4">
      <c r="A9597" t="s">
        <v>18840</v>
      </c>
      <c r="B9597" t="s">
        <v>18841</v>
      </c>
      <c r="C9597" t="s">
        <v>256</v>
      </c>
      <c r="D9597">
        <v>4.1596981800000004</v>
      </c>
    </row>
    <row r="9598" spans="1:4">
      <c r="A9598" t="s">
        <v>7152</v>
      </c>
      <c r="B9598" t="s">
        <v>18842</v>
      </c>
      <c r="C9598" t="s">
        <v>256</v>
      </c>
      <c r="D9598">
        <v>0</v>
      </c>
    </row>
    <row r="9599" spans="1:4">
      <c r="A9599" t="s">
        <v>18843</v>
      </c>
      <c r="B9599" t="s">
        <v>18844</v>
      </c>
      <c r="C9599" t="s">
        <v>256</v>
      </c>
      <c r="D9599">
        <v>15.99688986</v>
      </c>
    </row>
    <row r="9600" spans="1:4">
      <c r="A9600" t="s">
        <v>8356</v>
      </c>
      <c r="B9600" t="s">
        <v>18845</v>
      </c>
      <c r="C9600" t="s">
        <v>256</v>
      </c>
      <c r="D9600">
        <v>21.234734359999997</v>
      </c>
    </row>
    <row r="9601" spans="1:4">
      <c r="A9601" t="s">
        <v>18846</v>
      </c>
      <c r="B9601" t="s">
        <v>18847</v>
      </c>
      <c r="C9601" t="s">
        <v>256</v>
      </c>
      <c r="D9601">
        <v>5.8383708599999995</v>
      </c>
    </row>
    <row r="9602" spans="1:4">
      <c r="A9602" t="s">
        <v>18848</v>
      </c>
      <c r="B9602" t="s">
        <v>18849</v>
      </c>
      <c r="C9602" t="s">
        <v>256</v>
      </c>
      <c r="D9602">
        <v>0</v>
      </c>
    </row>
    <row r="9603" spans="1:4">
      <c r="A9603" t="s">
        <v>18850</v>
      </c>
      <c r="B9603" t="s">
        <v>18851</v>
      </c>
      <c r="C9603" t="s">
        <v>256</v>
      </c>
      <c r="D9603">
        <v>0</v>
      </c>
    </row>
    <row r="9604" spans="1:4">
      <c r="A9604" t="s">
        <v>18852</v>
      </c>
      <c r="B9604" t="s">
        <v>18853</v>
      </c>
      <c r="C9604" t="s">
        <v>256</v>
      </c>
      <c r="D9604">
        <v>0</v>
      </c>
    </row>
    <row r="9605" spans="1:4">
      <c r="A9605" t="s">
        <v>18854</v>
      </c>
      <c r="B9605" t="s">
        <v>18855</v>
      </c>
      <c r="C9605" t="s">
        <v>256</v>
      </c>
      <c r="D9605">
        <v>4.3580490000000003</v>
      </c>
    </row>
    <row r="9606" spans="1:4">
      <c r="A9606" t="s">
        <v>18856</v>
      </c>
      <c r="B9606" t="s">
        <v>18857</v>
      </c>
      <c r="C9606" t="s">
        <v>256</v>
      </c>
      <c r="D9606">
        <v>0</v>
      </c>
    </row>
    <row r="9607" spans="1:4">
      <c r="A9607" t="s">
        <v>17408</v>
      </c>
      <c r="B9607" t="s">
        <v>18858</v>
      </c>
      <c r="C9607" t="s">
        <v>256</v>
      </c>
      <c r="D9607">
        <v>0</v>
      </c>
    </row>
    <row r="9608" spans="1:4">
      <c r="A9608" t="s">
        <v>18859</v>
      </c>
      <c r="B9608" t="s">
        <v>18860</v>
      </c>
      <c r="C9608" t="s">
        <v>256</v>
      </c>
      <c r="D9608">
        <v>0</v>
      </c>
    </row>
    <row r="9609" spans="1:4">
      <c r="A9609" t="s">
        <v>18861</v>
      </c>
      <c r="B9609" t="s">
        <v>18862</v>
      </c>
      <c r="C9609" t="s">
        <v>256</v>
      </c>
      <c r="D9609">
        <v>0</v>
      </c>
    </row>
    <row r="9610" spans="1:4">
      <c r="A9610" t="s">
        <v>18863</v>
      </c>
      <c r="B9610" t="s">
        <v>18864</v>
      </c>
      <c r="C9610" t="s">
        <v>256</v>
      </c>
      <c r="D9610">
        <v>4.5100867500000001</v>
      </c>
    </row>
    <row r="9611" spans="1:4">
      <c r="A9611" t="s">
        <v>18865</v>
      </c>
      <c r="B9611" t="s">
        <v>18866</v>
      </c>
      <c r="C9611" t="s">
        <v>256</v>
      </c>
      <c r="D9611">
        <v>1.5728585000000002</v>
      </c>
    </row>
    <row r="9612" spans="1:4">
      <c r="A9612" t="s">
        <v>6505</v>
      </c>
      <c r="B9612" t="s">
        <v>18867</v>
      </c>
      <c r="C9612" t="s">
        <v>256</v>
      </c>
      <c r="D9612">
        <v>10.666749600000001</v>
      </c>
    </row>
    <row r="9613" spans="1:4">
      <c r="A9613" t="s">
        <v>18868</v>
      </c>
      <c r="B9613" t="s">
        <v>18869</v>
      </c>
      <c r="C9613" t="s">
        <v>256</v>
      </c>
      <c r="D9613">
        <v>4.2229867400000005</v>
      </c>
    </row>
    <row r="9614" spans="1:4">
      <c r="A9614" t="s">
        <v>18870</v>
      </c>
      <c r="B9614" t="s">
        <v>18871</v>
      </c>
      <c r="C9614" t="s">
        <v>256</v>
      </c>
      <c r="D9614">
        <v>0</v>
      </c>
    </row>
    <row r="9615" spans="1:4">
      <c r="A9615" t="s">
        <v>363</v>
      </c>
      <c r="B9615" t="s">
        <v>18872</v>
      </c>
      <c r="C9615" t="s">
        <v>256</v>
      </c>
      <c r="D9615">
        <v>0</v>
      </c>
    </row>
    <row r="9616" spans="1:4">
      <c r="A9616" t="s">
        <v>18873</v>
      </c>
      <c r="B9616" t="s">
        <v>18874</v>
      </c>
      <c r="C9616" t="s">
        <v>256</v>
      </c>
      <c r="D9616">
        <v>29.243760480000002</v>
      </c>
    </row>
    <row r="9617" spans="1:4">
      <c r="A9617" t="s">
        <v>18875</v>
      </c>
      <c r="B9617" t="s">
        <v>18876</v>
      </c>
      <c r="C9617" t="s">
        <v>256</v>
      </c>
      <c r="D9617">
        <v>13.03647121</v>
      </c>
    </row>
    <row r="9618" spans="1:4">
      <c r="A9618" t="s">
        <v>18877</v>
      </c>
      <c r="B9618" t="s">
        <v>18878</v>
      </c>
      <c r="C9618" t="s">
        <v>256</v>
      </c>
      <c r="D9618">
        <v>18.154373213887297</v>
      </c>
    </row>
    <row r="9619" spans="1:4">
      <c r="A9619" t="s">
        <v>18879</v>
      </c>
      <c r="B9619" t="s">
        <v>18880</v>
      </c>
      <c r="C9619" t="s">
        <v>256</v>
      </c>
      <c r="D9619">
        <v>28.959212059999999</v>
      </c>
    </row>
    <row r="9620" spans="1:4">
      <c r="A9620" t="s">
        <v>18881</v>
      </c>
      <c r="B9620" t="s">
        <v>18882</v>
      </c>
      <c r="C9620" t="s">
        <v>256</v>
      </c>
      <c r="D9620">
        <v>21.2984984</v>
      </c>
    </row>
    <row r="9621" spans="1:4">
      <c r="A9621" t="s">
        <v>15957</v>
      </c>
      <c r="B9621" t="s">
        <v>18883</v>
      </c>
      <c r="C9621" t="s">
        <v>256</v>
      </c>
      <c r="D9621">
        <v>7.4702976499999991</v>
      </c>
    </row>
    <row r="9622" spans="1:4">
      <c r="A9622" t="s">
        <v>18884</v>
      </c>
      <c r="B9622" t="s">
        <v>18885</v>
      </c>
      <c r="C9622" t="s">
        <v>256</v>
      </c>
      <c r="D9622">
        <v>79.655196239999995</v>
      </c>
    </row>
    <row r="9623" spans="1:4">
      <c r="A9623" t="s">
        <v>18886</v>
      </c>
      <c r="B9623" t="s">
        <v>18887</v>
      </c>
      <c r="C9623" t="s">
        <v>256</v>
      </c>
      <c r="D9623">
        <v>0.49276152000000001</v>
      </c>
    </row>
    <row r="9624" spans="1:4">
      <c r="A9624" t="s">
        <v>18888</v>
      </c>
      <c r="B9624" t="s">
        <v>18889</v>
      </c>
      <c r="C9624" t="s">
        <v>256</v>
      </c>
      <c r="D9624">
        <v>0.83641283</v>
      </c>
    </row>
    <row r="9625" spans="1:4">
      <c r="A9625" t="s">
        <v>18890</v>
      </c>
      <c r="B9625" t="s">
        <v>18891</v>
      </c>
      <c r="C9625" t="s">
        <v>256</v>
      </c>
      <c r="D9625">
        <v>0</v>
      </c>
    </row>
    <row r="9626" spans="1:4">
      <c r="A9626" t="s">
        <v>18892</v>
      </c>
      <c r="B9626" t="s">
        <v>18893</v>
      </c>
      <c r="C9626" t="s">
        <v>256</v>
      </c>
      <c r="D9626">
        <v>11.14149712</v>
      </c>
    </row>
    <row r="9627" spans="1:4">
      <c r="A9627" t="s">
        <v>18894</v>
      </c>
      <c r="B9627" t="s">
        <v>18895</v>
      </c>
      <c r="C9627" t="s">
        <v>256</v>
      </c>
      <c r="D9627">
        <v>0</v>
      </c>
    </row>
    <row r="9628" spans="1:4">
      <c r="A9628" t="s">
        <v>18896</v>
      </c>
      <c r="B9628" t="s">
        <v>18897</v>
      </c>
      <c r="C9628" t="s">
        <v>256</v>
      </c>
      <c r="D9628">
        <v>1.2200958</v>
      </c>
    </row>
    <row r="9629" spans="1:4">
      <c r="A9629" t="s">
        <v>18898</v>
      </c>
      <c r="B9629" t="s">
        <v>18899</v>
      </c>
      <c r="C9629" t="s">
        <v>256</v>
      </c>
      <c r="D9629">
        <v>32.222087819999999</v>
      </c>
    </row>
    <row r="9630" spans="1:4">
      <c r="A9630" t="s">
        <v>18900</v>
      </c>
      <c r="B9630" t="s">
        <v>18901</v>
      </c>
      <c r="C9630" t="s">
        <v>256</v>
      </c>
      <c r="D9630">
        <v>2.3299637299999998</v>
      </c>
    </row>
    <row r="9631" spans="1:4">
      <c r="A9631" t="s">
        <v>18902</v>
      </c>
      <c r="B9631" t="s">
        <v>18903</v>
      </c>
      <c r="C9631" t="s">
        <v>256</v>
      </c>
      <c r="D9631">
        <v>16.843266</v>
      </c>
    </row>
    <row r="9632" spans="1:4">
      <c r="A9632" t="s">
        <v>136</v>
      </c>
      <c r="B9632" t="s">
        <v>18904</v>
      </c>
      <c r="C9632" t="s">
        <v>256</v>
      </c>
      <c r="D9632">
        <v>71.57478055</v>
      </c>
    </row>
    <row r="9633" spans="1:4">
      <c r="A9633" t="s">
        <v>18905</v>
      </c>
      <c r="B9633" t="s">
        <v>18906</v>
      </c>
      <c r="C9633" t="s">
        <v>256</v>
      </c>
      <c r="D9633">
        <v>19.420715220000002</v>
      </c>
    </row>
    <row r="9634" spans="1:4">
      <c r="A9634" t="s">
        <v>18907</v>
      </c>
      <c r="B9634" t="s">
        <v>18908</v>
      </c>
      <c r="C9634" t="s">
        <v>256</v>
      </c>
      <c r="D9634">
        <v>18.5</v>
      </c>
    </row>
    <row r="9635" spans="1:4">
      <c r="A9635" t="s">
        <v>18909</v>
      </c>
      <c r="B9635" t="s">
        <v>18910</v>
      </c>
      <c r="C9635" t="s">
        <v>256</v>
      </c>
      <c r="D9635">
        <v>68.952572000000004</v>
      </c>
    </row>
    <row r="9636" spans="1:4">
      <c r="A9636" t="s">
        <v>18911</v>
      </c>
      <c r="B9636" t="s">
        <v>18912</v>
      </c>
      <c r="C9636" t="s">
        <v>256</v>
      </c>
      <c r="D9636">
        <v>105.53748569</v>
      </c>
    </row>
    <row r="9637" spans="1:4">
      <c r="A9637" t="s">
        <v>18913</v>
      </c>
      <c r="B9637" t="s">
        <v>18914</v>
      </c>
      <c r="C9637" t="s">
        <v>256</v>
      </c>
      <c r="D9637">
        <v>11.932006383811796</v>
      </c>
    </row>
    <row r="9638" spans="1:4">
      <c r="A9638" t="s">
        <v>18915</v>
      </c>
      <c r="B9638" t="s">
        <v>18916</v>
      </c>
      <c r="C9638" t="s">
        <v>256</v>
      </c>
      <c r="D9638">
        <v>141</v>
      </c>
    </row>
    <row r="9639" spans="1:4">
      <c r="A9639" t="s">
        <v>18917</v>
      </c>
      <c r="B9639" t="s">
        <v>18918</v>
      </c>
      <c r="C9639" t="s">
        <v>256</v>
      </c>
      <c r="D9639">
        <v>118</v>
      </c>
    </row>
    <row r="9640" spans="1:4">
      <c r="A9640" t="s">
        <v>18919</v>
      </c>
      <c r="B9640" t="s">
        <v>18920</v>
      </c>
      <c r="C9640" t="s">
        <v>256</v>
      </c>
      <c r="D9640">
        <v>132</v>
      </c>
    </row>
    <row r="9641" spans="1:4">
      <c r="A9641" t="s">
        <v>18921</v>
      </c>
      <c r="B9641" t="s">
        <v>18922</v>
      </c>
      <c r="C9641" t="s">
        <v>256</v>
      </c>
      <c r="D9641">
        <v>31</v>
      </c>
    </row>
    <row r="9642" spans="1:4">
      <c r="A9642" t="s">
        <v>18923</v>
      </c>
      <c r="B9642" t="s">
        <v>18924</v>
      </c>
      <c r="C9642" t="s">
        <v>256</v>
      </c>
      <c r="D9642">
        <v>4.5947836800000008</v>
      </c>
    </row>
    <row r="9643" spans="1:4">
      <c r="A9643" t="s">
        <v>18925</v>
      </c>
      <c r="B9643" t="s">
        <v>18926</v>
      </c>
      <c r="C9643" t="s">
        <v>256</v>
      </c>
      <c r="D9643">
        <v>3.5817986999999998</v>
      </c>
    </row>
    <row r="9644" spans="1:4">
      <c r="A9644" t="s">
        <v>18927</v>
      </c>
      <c r="B9644" t="s">
        <v>18928</v>
      </c>
      <c r="C9644" t="s">
        <v>256</v>
      </c>
      <c r="D9644">
        <v>0</v>
      </c>
    </row>
    <row r="9645" spans="1:4">
      <c r="A9645" t="s">
        <v>18929</v>
      </c>
      <c r="B9645" t="s">
        <v>18930</v>
      </c>
      <c r="C9645" t="s">
        <v>256</v>
      </c>
      <c r="D9645">
        <v>0</v>
      </c>
    </row>
    <row r="9646" spans="1:4">
      <c r="A9646" t="s">
        <v>18931</v>
      </c>
      <c r="B9646" t="s">
        <v>18932</v>
      </c>
      <c r="C9646" t="s">
        <v>256</v>
      </c>
      <c r="D9646">
        <v>72.107003500000005</v>
      </c>
    </row>
    <row r="9647" spans="1:4">
      <c r="A9647" t="s">
        <v>18933</v>
      </c>
      <c r="B9647" t="s">
        <v>18934</v>
      </c>
      <c r="C9647" t="s">
        <v>256</v>
      </c>
      <c r="D9647">
        <v>0</v>
      </c>
    </row>
    <row r="9648" spans="1:4">
      <c r="A9648" t="s">
        <v>18935</v>
      </c>
      <c r="B9648" t="s">
        <v>18936</v>
      </c>
      <c r="C9648" t="s">
        <v>256</v>
      </c>
      <c r="D9648">
        <v>13.408572429999998</v>
      </c>
    </row>
    <row r="9649" spans="1:4">
      <c r="A9649" t="s">
        <v>18937</v>
      </c>
      <c r="B9649" t="s">
        <v>18938</v>
      </c>
      <c r="C9649" t="s">
        <v>256</v>
      </c>
      <c r="D9649">
        <v>52</v>
      </c>
    </row>
    <row r="9650" spans="1:4">
      <c r="A9650" t="s">
        <v>18939</v>
      </c>
      <c r="B9650" t="s">
        <v>18940</v>
      </c>
      <c r="C9650" t="s">
        <v>256</v>
      </c>
      <c r="D9650">
        <v>125</v>
      </c>
    </row>
    <row r="9651" spans="1:4">
      <c r="A9651" t="s">
        <v>18941</v>
      </c>
      <c r="B9651" t="s">
        <v>18942</v>
      </c>
      <c r="C9651" t="s">
        <v>256</v>
      </c>
      <c r="D9651">
        <v>215.5</v>
      </c>
    </row>
    <row r="9652" spans="1:4">
      <c r="A9652" t="s">
        <v>18943</v>
      </c>
      <c r="B9652" t="s">
        <v>18944</v>
      </c>
      <c r="C9652" t="s">
        <v>256</v>
      </c>
      <c r="D9652">
        <v>2.01185255</v>
      </c>
    </row>
    <row r="9653" spans="1:4">
      <c r="A9653" t="s">
        <v>18945</v>
      </c>
      <c r="B9653" t="s">
        <v>18946</v>
      </c>
      <c r="C9653" t="s">
        <v>256</v>
      </c>
      <c r="D9653">
        <v>165</v>
      </c>
    </row>
    <row r="9654" spans="1:4">
      <c r="A9654" t="s">
        <v>18947</v>
      </c>
      <c r="B9654" t="s">
        <v>18948</v>
      </c>
      <c r="C9654" t="s">
        <v>256</v>
      </c>
      <c r="D9654">
        <v>127</v>
      </c>
    </row>
    <row r="9655" spans="1:4">
      <c r="A9655" t="s">
        <v>18949</v>
      </c>
      <c r="B9655" t="s">
        <v>18950</v>
      </c>
      <c r="C9655" t="s">
        <v>256</v>
      </c>
      <c r="D9655">
        <v>61</v>
      </c>
    </row>
    <row r="9656" spans="1:4">
      <c r="A9656" t="s">
        <v>18951</v>
      </c>
      <c r="B9656" t="s">
        <v>18952</v>
      </c>
      <c r="C9656" t="s">
        <v>256</v>
      </c>
      <c r="D9656">
        <v>118.17829324</v>
      </c>
    </row>
    <row r="9657" spans="1:4">
      <c r="A9657" t="s">
        <v>18953</v>
      </c>
      <c r="B9657" t="s">
        <v>18954</v>
      </c>
      <c r="C9657" t="s">
        <v>256</v>
      </c>
      <c r="D9657">
        <v>203</v>
      </c>
    </row>
    <row r="9658" spans="1:4">
      <c r="A9658" t="s">
        <v>18955</v>
      </c>
      <c r="B9658" t="s">
        <v>18956</v>
      </c>
      <c r="C9658" t="s">
        <v>256</v>
      </c>
      <c r="D9658">
        <v>106.55942454000001</v>
      </c>
    </row>
    <row r="9659" spans="1:4">
      <c r="A9659" t="s">
        <v>18957</v>
      </c>
      <c r="B9659" t="s">
        <v>18958</v>
      </c>
      <c r="C9659" t="s">
        <v>256</v>
      </c>
      <c r="D9659">
        <v>288</v>
      </c>
    </row>
    <row r="9660" spans="1:4">
      <c r="A9660" t="s">
        <v>18959</v>
      </c>
      <c r="B9660" t="s">
        <v>18960</v>
      </c>
      <c r="C9660" t="s">
        <v>256</v>
      </c>
      <c r="D9660">
        <v>2.0028945199999999</v>
      </c>
    </row>
    <row r="9661" spans="1:4">
      <c r="A9661" t="s">
        <v>18961</v>
      </c>
      <c r="B9661" t="s">
        <v>18962</v>
      </c>
      <c r="C9661" t="s">
        <v>256</v>
      </c>
      <c r="D9661">
        <v>1061.2612815</v>
      </c>
    </row>
    <row r="9662" spans="1:4">
      <c r="A9662" t="s">
        <v>18963</v>
      </c>
      <c r="B9662" t="s">
        <v>18964</v>
      </c>
      <c r="C9662" t="s">
        <v>256</v>
      </c>
      <c r="D9662">
        <v>55.384323000000002</v>
      </c>
    </row>
    <row r="9663" spans="1:4">
      <c r="A9663" t="s">
        <v>18965</v>
      </c>
      <c r="B9663" t="s">
        <v>18966</v>
      </c>
      <c r="C9663" t="s">
        <v>256</v>
      </c>
      <c r="D9663">
        <v>43.5</v>
      </c>
    </row>
    <row r="9664" spans="1:4">
      <c r="A9664" t="s">
        <v>18967</v>
      </c>
      <c r="B9664" t="s">
        <v>18968</v>
      </c>
      <c r="C9664" t="s">
        <v>256</v>
      </c>
      <c r="D9664">
        <v>457.65806800000001</v>
      </c>
    </row>
    <row r="9665" spans="1:4">
      <c r="A9665" t="s">
        <v>18969</v>
      </c>
      <c r="B9665" t="s">
        <v>18970</v>
      </c>
      <c r="C9665" t="s">
        <v>256</v>
      </c>
      <c r="D9665">
        <v>58.814275650000006</v>
      </c>
    </row>
    <row r="9666" spans="1:4">
      <c r="A9666" t="s">
        <v>18971</v>
      </c>
      <c r="B9666" t="s">
        <v>18972</v>
      </c>
      <c r="C9666" t="s">
        <v>256</v>
      </c>
      <c r="D9666">
        <v>264</v>
      </c>
    </row>
    <row r="9667" spans="1:4">
      <c r="A9667" t="s">
        <v>18973</v>
      </c>
      <c r="B9667" t="s">
        <v>18974</v>
      </c>
      <c r="C9667" t="s">
        <v>256</v>
      </c>
      <c r="D9667">
        <v>147</v>
      </c>
    </row>
    <row r="9668" spans="1:4">
      <c r="A9668" t="s">
        <v>18975</v>
      </c>
      <c r="B9668" t="s">
        <v>18976</v>
      </c>
      <c r="C9668" t="s">
        <v>256</v>
      </c>
      <c r="D9668">
        <v>10.772895500000001</v>
      </c>
    </row>
    <row r="9669" spans="1:4">
      <c r="A9669" t="s">
        <v>18977</v>
      </c>
      <c r="B9669" t="s">
        <v>18978</v>
      </c>
      <c r="C9669" t="s">
        <v>256</v>
      </c>
      <c r="D9669">
        <v>1690.9567425644141</v>
      </c>
    </row>
    <row r="9670" spans="1:4">
      <c r="A9670" t="s">
        <v>18979</v>
      </c>
      <c r="B9670" t="s">
        <v>18980</v>
      </c>
      <c r="C9670" t="s">
        <v>256</v>
      </c>
      <c r="D9670">
        <v>9.2496922500000007</v>
      </c>
    </row>
    <row r="9671" spans="1:4">
      <c r="A9671" t="s">
        <v>18981</v>
      </c>
      <c r="B9671" t="s">
        <v>18982</v>
      </c>
      <c r="C9671" t="s">
        <v>256</v>
      </c>
      <c r="D9671">
        <v>0.33496231999999998</v>
      </c>
    </row>
    <row r="9672" spans="1:4">
      <c r="A9672" t="s">
        <v>18983</v>
      </c>
      <c r="B9672" t="s">
        <v>18984</v>
      </c>
      <c r="C9672" t="s">
        <v>256</v>
      </c>
      <c r="D9672">
        <v>44.393478719999997</v>
      </c>
    </row>
    <row r="9673" spans="1:4">
      <c r="A9673" t="s">
        <v>18985</v>
      </c>
      <c r="B9673" t="s">
        <v>18986</v>
      </c>
      <c r="C9673" t="s">
        <v>256</v>
      </c>
      <c r="D9673">
        <v>36.637185719999998</v>
      </c>
    </row>
    <row r="9674" spans="1:4">
      <c r="A9674" t="s">
        <v>284</v>
      </c>
      <c r="B9674" t="s">
        <v>18987</v>
      </c>
      <c r="C9674" t="s">
        <v>284</v>
      </c>
      <c r="D9674">
        <v>0.81808194000000001</v>
      </c>
    </row>
    <row r="9675" spans="1:4">
      <c r="A9675" t="s">
        <v>18988</v>
      </c>
      <c r="B9675" t="s">
        <v>18989</v>
      </c>
      <c r="C9675" t="s">
        <v>284</v>
      </c>
      <c r="D9675">
        <v>53.897660366028795</v>
      </c>
    </row>
    <row r="9676" spans="1:4">
      <c r="A9676" t="s">
        <v>18990</v>
      </c>
      <c r="B9676" t="s">
        <v>18991</v>
      </c>
      <c r="C9676" t="s">
        <v>284</v>
      </c>
      <c r="D9676">
        <v>4.5633892229587998</v>
      </c>
    </row>
    <row r="9677" spans="1:4">
      <c r="A9677" t="s">
        <v>18992</v>
      </c>
      <c r="B9677" t="s">
        <v>18993</v>
      </c>
      <c r="C9677" t="s">
        <v>284</v>
      </c>
      <c r="D9677">
        <v>16.152307420898509</v>
      </c>
    </row>
    <row r="9678" spans="1:4">
      <c r="A9678" t="s">
        <v>18994</v>
      </c>
      <c r="B9678" t="s">
        <v>18995</v>
      </c>
      <c r="C9678" t="s">
        <v>284</v>
      </c>
      <c r="D9678">
        <v>2.2856208000000002</v>
      </c>
    </row>
    <row r="9679" spans="1:4">
      <c r="A9679" t="s">
        <v>18996</v>
      </c>
      <c r="B9679" t="s">
        <v>18997</v>
      </c>
      <c r="C9679" t="s">
        <v>284</v>
      </c>
      <c r="D9679">
        <v>1.96611282</v>
      </c>
    </row>
    <row r="9680" spans="1:4">
      <c r="A9680" t="s">
        <v>18998</v>
      </c>
      <c r="B9680" t="s">
        <v>18999</v>
      </c>
      <c r="C9680" t="s">
        <v>284</v>
      </c>
      <c r="D9680">
        <v>18.20093404</v>
      </c>
    </row>
    <row r="9681" spans="1:4">
      <c r="A9681" t="s">
        <v>19000</v>
      </c>
      <c r="B9681" t="s">
        <v>19001</v>
      </c>
      <c r="C9681" t="s">
        <v>284</v>
      </c>
      <c r="D9681">
        <v>2.6610597474999911E-3</v>
      </c>
    </row>
    <row r="9682" spans="1:4">
      <c r="A9682" t="s">
        <v>19002</v>
      </c>
      <c r="B9682" t="s">
        <v>19003</v>
      </c>
      <c r="C9682" t="s">
        <v>284</v>
      </c>
      <c r="D9682">
        <v>27.134760273056106</v>
      </c>
    </row>
    <row r="9683" spans="1:4">
      <c r="A9683" t="s">
        <v>19004</v>
      </c>
      <c r="B9683" t="s">
        <v>19005</v>
      </c>
      <c r="C9683" t="s">
        <v>284</v>
      </c>
      <c r="D9683">
        <v>0</v>
      </c>
    </row>
    <row r="9684" spans="1:4">
      <c r="A9684" t="s">
        <v>19006</v>
      </c>
      <c r="B9684" t="s">
        <v>19007</v>
      </c>
      <c r="C9684" t="s">
        <v>284</v>
      </c>
      <c r="D9684">
        <v>7.0675189343450899</v>
      </c>
    </row>
    <row r="9685" spans="1:4">
      <c r="A9685" t="s">
        <v>19008</v>
      </c>
      <c r="B9685" t="s">
        <v>19009</v>
      </c>
      <c r="C9685" t="s">
        <v>290</v>
      </c>
      <c r="D9685">
        <v>3.12398942</v>
      </c>
    </row>
    <row r="9686" spans="1:4">
      <c r="A9686" t="s">
        <v>19010</v>
      </c>
      <c r="B9686" t="s">
        <v>19011</v>
      </c>
      <c r="C9686" t="s">
        <v>290</v>
      </c>
      <c r="D9686">
        <v>1.3045332000000001</v>
      </c>
    </row>
    <row r="9687" spans="1:4">
      <c r="A9687" t="s">
        <v>19012</v>
      </c>
      <c r="B9687" t="s">
        <v>19013</v>
      </c>
      <c r="C9687" t="s">
        <v>290</v>
      </c>
      <c r="D9687">
        <v>1.6422609499999998</v>
      </c>
    </row>
    <row r="9688" spans="1:4">
      <c r="A9688" t="s">
        <v>9199</v>
      </c>
      <c r="B9688" t="s">
        <v>19014</v>
      </c>
      <c r="C9688" t="s">
        <v>290</v>
      </c>
      <c r="D9688">
        <v>4.3638439999999994E-2</v>
      </c>
    </row>
    <row r="9689" spans="1:4">
      <c r="A9689" t="s">
        <v>19015</v>
      </c>
      <c r="B9689" t="s">
        <v>19016</v>
      </c>
      <c r="C9689" t="s">
        <v>290</v>
      </c>
      <c r="D9689">
        <v>99.516717179999986</v>
      </c>
    </row>
    <row r="9690" spans="1:4">
      <c r="A9690" t="s">
        <v>19017</v>
      </c>
      <c r="B9690" t="s">
        <v>19018</v>
      </c>
      <c r="C9690" t="s">
        <v>290</v>
      </c>
      <c r="D9690">
        <v>76.792648440000008</v>
      </c>
    </row>
    <row r="9691" spans="1:4">
      <c r="A9691" t="s">
        <v>19019</v>
      </c>
      <c r="B9691" t="s">
        <v>19020</v>
      </c>
      <c r="C9691" t="s">
        <v>290</v>
      </c>
      <c r="D9691">
        <v>15.29683638</v>
      </c>
    </row>
    <row r="9692" spans="1:4">
      <c r="A9692" t="s">
        <v>19021</v>
      </c>
      <c r="B9692" t="s">
        <v>19022</v>
      </c>
      <c r="C9692" t="s">
        <v>290</v>
      </c>
      <c r="D9692">
        <v>0</v>
      </c>
    </row>
    <row r="9693" spans="1:4">
      <c r="A9693" t="s">
        <v>19023</v>
      </c>
      <c r="B9693" t="s">
        <v>19024</v>
      </c>
      <c r="C9693" t="s">
        <v>290</v>
      </c>
      <c r="D9693">
        <v>0</v>
      </c>
    </row>
    <row r="9694" spans="1:4">
      <c r="A9694" t="s">
        <v>19025</v>
      </c>
      <c r="B9694" t="s">
        <v>19026</v>
      </c>
      <c r="C9694" t="s">
        <v>290</v>
      </c>
      <c r="D9694">
        <v>0</v>
      </c>
    </row>
    <row r="9695" spans="1:4">
      <c r="A9695" t="s">
        <v>19027</v>
      </c>
      <c r="B9695" t="s">
        <v>19028</v>
      </c>
      <c r="C9695" t="s">
        <v>290</v>
      </c>
      <c r="D9695">
        <v>0</v>
      </c>
    </row>
    <row r="9696" spans="1:4">
      <c r="A9696" t="s">
        <v>19029</v>
      </c>
      <c r="B9696" t="s">
        <v>19030</v>
      </c>
      <c r="C9696" t="s">
        <v>290</v>
      </c>
      <c r="D9696">
        <v>0</v>
      </c>
    </row>
    <row r="9697" spans="1:4">
      <c r="A9697" t="s">
        <v>19031</v>
      </c>
      <c r="B9697" t="s">
        <v>19032</v>
      </c>
      <c r="C9697" t="s">
        <v>290</v>
      </c>
      <c r="D9697">
        <v>0</v>
      </c>
    </row>
    <row r="9698" spans="1:4">
      <c r="A9698" t="s">
        <v>19033</v>
      </c>
      <c r="B9698" t="s">
        <v>19034</v>
      </c>
      <c r="C9698" t="s">
        <v>290</v>
      </c>
      <c r="D9698">
        <v>0.1826565</v>
      </c>
    </row>
    <row r="9699" spans="1:4">
      <c r="A9699" t="s">
        <v>19035</v>
      </c>
      <c r="B9699" t="s">
        <v>19036</v>
      </c>
      <c r="C9699" t="s">
        <v>290</v>
      </c>
      <c r="D9699">
        <v>0.30676964999999995</v>
      </c>
    </row>
    <row r="9700" spans="1:4">
      <c r="A9700" t="s">
        <v>19037</v>
      </c>
      <c r="B9700" t="s">
        <v>19038</v>
      </c>
      <c r="C9700" t="s">
        <v>290</v>
      </c>
      <c r="D9700">
        <v>10.23098513686692</v>
      </c>
    </row>
    <row r="9701" spans="1:4">
      <c r="A9701" t="s">
        <v>19039</v>
      </c>
      <c r="B9701" t="s">
        <v>19040</v>
      </c>
      <c r="C9701" t="s">
        <v>290</v>
      </c>
      <c r="D9701">
        <v>16.0109821686511</v>
      </c>
    </row>
    <row r="9702" spans="1:4">
      <c r="A9702" t="s">
        <v>19041</v>
      </c>
      <c r="B9702" t="s">
        <v>19042</v>
      </c>
      <c r="C9702" t="s">
        <v>290</v>
      </c>
      <c r="D9702">
        <v>3.0587339199999999</v>
      </c>
    </row>
    <row r="9703" spans="1:4">
      <c r="A9703" t="s">
        <v>19043</v>
      </c>
      <c r="B9703" t="s">
        <v>19044</v>
      </c>
      <c r="C9703" t="s">
        <v>290</v>
      </c>
      <c r="D9703">
        <v>0</v>
      </c>
    </row>
    <row r="9704" spans="1:4">
      <c r="A9704" t="s">
        <v>19045</v>
      </c>
      <c r="B9704" t="s">
        <v>19046</v>
      </c>
      <c r="C9704" t="s">
        <v>290</v>
      </c>
      <c r="D9704">
        <v>0.40611816000000001</v>
      </c>
    </row>
    <row r="9705" spans="1:4">
      <c r="A9705" t="s">
        <v>19047</v>
      </c>
      <c r="B9705" t="s">
        <v>19048</v>
      </c>
      <c r="C9705" t="s">
        <v>290</v>
      </c>
      <c r="D9705">
        <v>0</v>
      </c>
    </row>
    <row r="9706" spans="1:4">
      <c r="A9706" t="s">
        <v>19049</v>
      </c>
      <c r="B9706" t="s">
        <v>19050</v>
      </c>
      <c r="C9706" t="s">
        <v>290</v>
      </c>
      <c r="D9706">
        <v>7.5026910000000002E-2</v>
      </c>
    </row>
    <row r="9707" spans="1:4">
      <c r="A9707" t="s">
        <v>19051</v>
      </c>
      <c r="B9707" t="s">
        <v>19052</v>
      </c>
      <c r="C9707" t="s">
        <v>290</v>
      </c>
      <c r="D9707">
        <v>0.32379302999999998</v>
      </c>
    </row>
    <row r="9708" spans="1:4">
      <c r="A9708" t="s">
        <v>19053</v>
      </c>
      <c r="B9708" t="s">
        <v>19054</v>
      </c>
      <c r="C9708" t="s">
        <v>290</v>
      </c>
      <c r="D9708">
        <v>0.12307120000000001</v>
      </c>
    </row>
    <row r="9709" spans="1:4">
      <c r="A9709" t="s">
        <v>19055</v>
      </c>
      <c r="B9709" t="s">
        <v>19056</v>
      </c>
      <c r="C9709" t="s">
        <v>290</v>
      </c>
      <c r="D9709">
        <v>5.2099919999999994E-2</v>
      </c>
    </row>
    <row r="9710" spans="1:4">
      <c r="A9710" t="s">
        <v>19057</v>
      </c>
      <c r="B9710" t="s">
        <v>19058</v>
      </c>
      <c r="C9710" t="s">
        <v>290</v>
      </c>
      <c r="D9710">
        <v>0.17655767999999999</v>
      </c>
    </row>
    <row r="9711" spans="1:4">
      <c r="A9711" t="s">
        <v>19059</v>
      </c>
      <c r="B9711" t="s">
        <v>19060</v>
      </c>
      <c r="C9711" t="s">
        <v>290</v>
      </c>
      <c r="D9711">
        <v>13.454756400000001</v>
      </c>
    </row>
    <row r="9712" spans="1:4">
      <c r="A9712" t="s">
        <v>19061</v>
      </c>
      <c r="B9712" t="s">
        <v>19062</v>
      </c>
      <c r="C9712" t="s">
        <v>290</v>
      </c>
      <c r="D9712">
        <v>8.4951618</v>
      </c>
    </row>
    <row r="9713" spans="1:4">
      <c r="A9713" t="s">
        <v>19063</v>
      </c>
      <c r="B9713" t="s">
        <v>19064</v>
      </c>
      <c r="C9713" t="s">
        <v>290</v>
      </c>
      <c r="D9713">
        <v>104.09440454</v>
      </c>
    </row>
    <row r="9714" spans="1:4">
      <c r="A9714" t="s">
        <v>19065</v>
      </c>
      <c r="B9714" t="s">
        <v>19066</v>
      </c>
      <c r="C9714" t="s">
        <v>290</v>
      </c>
      <c r="D9714">
        <v>25.874813860000003</v>
      </c>
    </row>
    <row r="9715" spans="1:4">
      <c r="A9715" t="s">
        <v>19067</v>
      </c>
      <c r="B9715" t="s">
        <v>19068</v>
      </c>
      <c r="C9715" t="s">
        <v>290</v>
      </c>
      <c r="D9715">
        <v>4.6823544000000004</v>
      </c>
    </row>
    <row r="9716" spans="1:4">
      <c r="A9716" t="s">
        <v>297</v>
      </c>
      <c r="B9716" t="s">
        <v>19069</v>
      </c>
      <c r="C9716" t="s">
        <v>297</v>
      </c>
      <c r="D9716">
        <v>456</v>
      </c>
    </row>
    <row r="9717" spans="1:4">
      <c r="A9717" t="s">
        <v>19070</v>
      </c>
      <c r="B9717" t="s">
        <v>19071</v>
      </c>
      <c r="C9717" t="s">
        <v>297</v>
      </c>
      <c r="D9717">
        <v>104.56112780999999</v>
      </c>
    </row>
    <row r="9718" spans="1:4">
      <c r="A9718" t="s">
        <v>19072</v>
      </c>
      <c r="B9718" t="s">
        <v>19073</v>
      </c>
      <c r="C9718" t="s">
        <v>297</v>
      </c>
      <c r="D9718">
        <v>11.72405472</v>
      </c>
    </row>
    <row r="9719" spans="1:4">
      <c r="A9719" t="s">
        <v>19074</v>
      </c>
      <c r="B9719" t="s">
        <v>19075</v>
      </c>
      <c r="C9719" t="s">
        <v>297</v>
      </c>
      <c r="D9719">
        <v>48</v>
      </c>
    </row>
    <row r="9720" spans="1:4">
      <c r="A9720" t="s">
        <v>19076</v>
      </c>
      <c r="B9720" t="s">
        <v>19077</v>
      </c>
      <c r="C9720" t="s">
        <v>297</v>
      </c>
      <c r="D9720">
        <v>1207.5</v>
      </c>
    </row>
    <row r="9721" spans="1:4">
      <c r="A9721" t="s">
        <v>19078</v>
      </c>
      <c r="B9721" t="s">
        <v>19079</v>
      </c>
      <c r="C9721" t="s">
        <v>297</v>
      </c>
      <c r="D9721">
        <v>68.786339040000001</v>
      </c>
    </row>
    <row r="9722" spans="1:4">
      <c r="A9722" t="s">
        <v>19080</v>
      </c>
      <c r="B9722" t="s">
        <v>19081</v>
      </c>
      <c r="C9722" t="s">
        <v>297</v>
      </c>
      <c r="D9722">
        <v>1690.8946119000002</v>
      </c>
    </row>
    <row r="9723" spans="1:4">
      <c r="A9723" t="s">
        <v>19082</v>
      </c>
      <c r="B9723" t="s">
        <v>19083</v>
      </c>
      <c r="C9723" t="s">
        <v>297</v>
      </c>
      <c r="D9723">
        <v>4.3248083199999998</v>
      </c>
    </row>
    <row r="9724" spans="1:4">
      <c r="A9724" t="s">
        <v>19084</v>
      </c>
      <c r="B9724" t="s">
        <v>19085</v>
      </c>
      <c r="C9724" t="s">
        <v>297</v>
      </c>
      <c r="D9724">
        <v>15.186898272518297</v>
      </c>
    </row>
    <row r="9725" spans="1:4">
      <c r="A9725" t="s">
        <v>19086</v>
      </c>
      <c r="B9725" t="s">
        <v>19087</v>
      </c>
      <c r="C9725" t="s">
        <v>297</v>
      </c>
      <c r="D9725">
        <v>840.40544108000006</v>
      </c>
    </row>
    <row r="9726" spans="1:4">
      <c r="A9726" t="s">
        <v>19088</v>
      </c>
      <c r="B9726" t="s">
        <v>19089</v>
      </c>
      <c r="C9726" t="s">
        <v>297</v>
      </c>
      <c r="D9726">
        <v>1.5777300000000001</v>
      </c>
    </row>
    <row r="9727" spans="1:4">
      <c r="A9727" t="s">
        <v>19090</v>
      </c>
      <c r="B9727" t="s">
        <v>19091</v>
      </c>
      <c r="C9727" t="s">
        <v>297</v>
      </c>
      <c r="D9727">
        <v>1.8232973600000002</v>
      </c>
    </row>
    <row r="9728" spans="1:4">
      <c r="A9728" t="s">
        <v>19092</v>
      </c>
      <c r="B9728" t="s">
        <v>19093</v>
      </c>
      <c r="C9728" t="s">
        <v>297</v>
      </c>
      <c r="D9728">
        <v>123.99018587999998</v>
      </c>
    </row>
    <row r="9729" spans="1:4">
      <c r="A9729" t="s">
        <v>19094</v>
      </c>
      <c r="B9729" t="s">
        <v>19095</v>
      </c>
      <c r="C9729" t="s">
        <v>297</v>
      </c>
      <c r="D9729">
        <v>158.29304501000001</v>
      </c>
    </row>
    <row r="9730" spans="1:4">
      <c r="A9730" t="s">
        <v>19096</v>
      </c>
      <c r="B9730" t="s">
        <v>19097</v>
      </c>
      <c r="C9730" t="s">
        <v>297</v>
      </c>
      <c r="D9730">
        <v>3.8677262400000001</v>
      </c>
    </row>
    <row r="9731" spans="1:4">
      <c r="A9731" t="s">
        <v>19098</v>
      </c>
      <c r="B9731" t="s">
        <v>19099</v>
      </c>
      <c r="C9731" t="s">
        <v>297</v>
      </c>
      <c r="D9731">
        <v>307.5</v>
      </c>
    </row>
    <row r="9732" spans="1:4">
      <c r="A9732" t="s">
        <v>19100</v>
      </c>
      <c r="B9732" t="s">
        <v>19101</v>
      </c>
      <c r="C9732" t="s">
        <v>297</v>
      </c>
      <c r="D9732">
        <v>62</v>
      </c>
    </row>
    <row r="9733" spans="1:4">
      <c r="A9733" t="s">
        <v>19102</v>
      </c>
      <c r="B9733" t="s">
        <v>19103</v>
      </c>
      <c r="C9733" t="s">
        <v>297</v>
      </c>
      <c r="D9733">
        <v>150</v>
      </c>
    </row>
    <row r="9734" spans="1:4">
      <c r="A9734" t="s">
        <v>19104</v>
      </c>
      <c r="B9734" t="s">
        <v>19105</v>
      </c>
      <c r="C9734" t="s">
        <v>297</v>
      </c>
      <c r="D9734">
        <v>325</v>
      </c>
    </row>
    <row r="9735" spans="1:4">
      <c r="A9735" t="s">
        <v>19106</v>
      </c>
      <c r="B9735" t="s">
        <v>19107</v>
      </c>
      <c r="C9735" t="s">
        <v>297</v>
      </c>
      <c r="D9735">
        <v>2158.692532</v>
      </c>
    </row>
    <row r="9736" spans="1:4">
      <c r="A9736" t="s">
        <v>19108</v>
      </c>
      <c r="B9736" t="s">
        <v>19109</v>
      </c>
      <c r="C9736" t="s">
        <v>297</v>
      </c>
      <c r="D9736">
        <v>102</v>
      </c>
    </row>
    <row r="9737" spans="1:4">
      <c r="A9737" t="s">
        <v>19110</v>
      </c>
      <c r="B9737" t="s">
        <v>19111</v>
      </c>
      <c r="C9737" t="s">
        <v>297</v>
      </c>
      <c r="D9737">
        <v>566</v>
      </c>
    </row>
    <row r="9738" spans="1:4">
      <c r="A9738" t="s">
        <v>19112</v>
      </c>
      <c r="B9738" t="s">
        <v>19113</v>
      </c>
      <c r="C9738" t="s">
        <v>297</v>
      </c>
      <c r="D9738">
        <v>10.047525000000002</v>
      </c>
    </row>
    <row r="9739" spans="1:4">
      <c r="A9739" t="s">
        <v>19114</v>
      </c>
      <c r="B9739" t="s">
        <v>19115</v>
      </c>
      <c r="C9739" t="s">
        <v>298</v>
      </c>
      <c r="D9739">
        <v>510</v>
      </c>
    </row>
    <row r="9740" spans="1:4">
      <c r="A9740" t="s">
        <v>19116</v>
      </c>
      <c r="B9740" t="s">
        <v>19117</v>
      </c>
      <c r="C9740" t="s">
        <v>298</v>
      </c>
      <c r="D9740">
        <v>246</v>
      </c>
    </row>
    <row r="9741" spans="1:4">
      <c r="A9741" t="s">
        <v>19118</v>
      </c>
      <c r="B9741" t="s">
        <v>19119</v>
      </c>
      <c r="C9741" t="s">
        <v>298</v>
      </c>
      <c r="D9741">
        <v>154.24498712000002</v>
      </c>
    </row>
    <row r="9742" spans="1:4">
      <c r="A9742" t="s">
        <v>19120</v>
      </c>
      <c r="B9742" t="s">
        <v>19121</v>
      </c>
      <c r="C9742" t="s">
        <v>298</v>
      </c>
      <c r="D9742">
        <v>6.3564673899999997</v>
      </c>
    </row>
    <row r="9743" spans="1:4">
      <c r="A9743" t="s">
        <v>7966</v>
      </c>
      <c r="B9743" t="s">
        <v>19122</v>
      </c>
      <c r="C9743" t="s">
        <v>298</v>
      </c>
      <c r="D9743">
        <v>2.5767194199999999</v>
      </c>
    </row>
    <row r="9744" spans="1:4">
      <c r="A9744" t="s">
        <v>19123</v>
      </c>
      <c r="B9744" t="s">
        <v>19124</v>
      </c>
      <c r="C9744" t="s">
        <v>298</v>
      </c>
      <c r="D9744">
        <v>0</v>
      </c>
    </row>
    <row r="9745" spans="1:4">
      <c r="A9745" t="s">
        <v>19125</v>
      </c>
      <c r="B9745" t="s">
        <v>19126</v>
      </c>
      <c r="C9745" t="s">
        <v>298</v>
      </c>
      <c r="D9745">
        <v>3.5690861600000003</v>
      </c>
    </row>
    <row r="9746" spans="1:4">
      <c r="A9746" t="s">
        <v>19127</v>
      </c>
      <c r="B9746" t="s">
        <v>19128</v>
      </c>
      <c r="C9746" t="s">
        <v>298</v>
      </c>
      <c r="D9746">
        <v>791.46789874000001</v>
      </c>
    </row>
    <row r="9747" spans="1:4">
      <c r="A9747" t="s">
        <v>19129</v>
      </c>
      <c r="B9747" t="s">
        <v>19130</v>
      </c>
      <c r="C9747" t="s">
        <v>298</v>
      </c>
      <c r="D9747">
        <v>474.60030749999999</v>
      </c>
    </row>
    <row r="9748" spans="1:4">
      <c r="A9748" t="s">
        <v>19131</v>
      </c>
      <c r="B9748" t="s">
        <v>19132</v>
      </c>
      <c r="C9748" t="s">
        <v>298</v>
      </c>
      <c r="D9748">
        <v>37.842540319999998</v>
      </c>
    </row>
    <row r="9749" spans="1:4">
      <c r="A9749" t="s">
        <v>19133</v>
      </c>
      <c r="B9749" t="s">
        <v>19134</v>
      </c>
      <c r="C9749" t="s">
        <v>298</v>
      </c>
      <c r="D9749">
        <v>4.8519979999999997E-2</v>
      </c>
    </row>
    <row r="9750" spans="1:4">
      <c r="A9750" t="s">
        <v>19135</v>
      </c>
      <c r="B9750" t="s">
        <v>19136</v>
      </c>
      <c r="C9750" t="s">
        <v>298</v>
      </c>
      <c r="D9750">
        <v>1335</v>
      </c>
    </row>
    <row r="9751" spans="1:4">
      <c r="A9751" t="s">
        <v>19137</v>
      </c>
      <c r="B9751" t="s">
        <v>19138</v>
      </c>
      <c r="C9751" t="s">
        <v>298</v>
      </c>
      <c r="D9751">
        <v>1383</v>
      </c>
    </row>
    <row r="9752" spans="1:4">
      <c r="A9752" t="s">
        <v>19139</v>
      </c>
      <c r="B9752" t="s">
        <v>19140</v>
      </c>
      <c r="C9752" t="s">
        <v>298</v>
      </c>
      <c r="D9752">
        <v>146.45467501000002</v>
      </c>
    </row>
    <row r="9753" spans="1:4">
      <c r="A9753" t="s">
        <v>19141</v>
      </c>
      <c r="B9753" t="s">
        <v>19142</v>
      </c>
      <c r="C9753" t="s">
        <v>298</v>
      </c>
      <c r="D9753">
        <v>0</v>
      </c>
    </row>
    <row r="9754" spans="1:4">
      <c r="A9754" t="s">
        <v>19143</v>
      </c>
      <c r="B9754" t="s">
        <v>19144</v>
      </c>
      <c r="C9754" t="s">
        <v>298</v>
      </c>
      <c r="D9754">
        <v>1155.9324628173654</v>
      </c>
    </row>
    <row r="9755" spans="1:4">
      <c r="A9755" t="s">
        <v>19145</v>
      </c>
      <c r="B9755" t="s">
        <v>19146</v>
      </c>
      <c r="C9755" t="s">
        <v>298</v>
      </c>
      <c r="D9755">
        <v>3.3504628396230496</v>
      </c>
    </row>
    <row r="9756" spans="1:4">
      <c r="A9756" t="s">
        <v>19147</v>
      </c>
      <c r="B9756" t="s">
        <v>19148</v>
      </c>
      <c r="C9756" t="s">
        <v>298</v>
      </c>
      <c r="D9756">
        <v>1375.4337408031233</v>
      </c>
    </row>
    <row r="9757" spans="1:4">
      <c r="A9757" t="s">
        <v>305</v>
      </c>
      <c r="B9757" t="s">
        <v>19149</v>
      </c>
      <c r="C9757" t="s">
        <v>305</v>
      </c>
      <c r="D9757">
        <v>15.740542249999999</v>
      </c>
    </row>
    <row r="9758" spans="1:4">
      <c r="A9758" t="s">
        <v>7035</v>
      </c>
      <c r="B9758" t="s">
        <v>19150</v>
      </c>
      <c r="C9758" t="s">
        <v>305</v>
      </c>
      <c r="D9758">
        <v>51.028711889999997</v>
      </c>
    </row>
    <row r="9759" spans="1:4">
      <c r="A9759" t="s">
        <v>19151</v>
      </c>
      <c r="B9759" t="s">
        <v>19152</v>
      </c>
      <c r="C9759" t="s">
        <v>305</v>
      </c>
      <c r="D9759">
        <v>222.78409839999998</v>
      </c>
    </row>
    <row r="9760" spans="1:4">
      <c r="A9760" t="s">
        <v>19153</v>
      </c>
      <c r="B9760" t="s">
        <v>19154</v>
      </c>
      <c r="C9760" t="s">
        <v>305</v>
      </c>
      <c r="D9760">
        <v>13.9578165</v>
      </c>
    </row>
    <row r="9761" spans="1:4">
      <c r="A9761" t="s">
        <v>19155</v>
      </c>
      <c r="B9761" t="s">
        <v>19156</v>
      </c>
      <c r="C9761" t="s">
        <v>305</v>
      </c>
      <c r="D9761">
        <v>1641.24109275</v>
      </c>
    </row>
    <row r="9762" spans="1:4">
      <c r="A9762" t="s">
        <v>19157</v>
      </c>
      <c r="B9762" t="s">
        <v>19158</v>
      </c>
      <c r="C9762" t="s">
        <v>305</v>
      </c>
      <c r="D9762">
        <v>1918</v>
      </c>
    </row>
    <row r="9763" spans="1:4">
      <c r="A9763" t="s">
        <v>19159</v>
      </c>
      <c r="B9763" t="s">
        <v>19160</v>
      </c>
      <c r="C9763" t="s">
        <v>305</v>
      </c>
      <c r="D9763">
        <v>77.981832359999999</v>
      </c>
    </row>
    <row r="9764" spans="1:4">
      <c r="A9764" t="s">
        <v>19161</v>
      </c>
      <c r="B9764" t="s">
        <v>19162</v>
      </c>
      <c r="C9764" t="s">
        <v>305</v>
      </c>
      <c r="D9764">
        <v>480.75668790000003</v>
      </c>
    </row>
    <row r="9765" spans="1:4">
      <c r="A9765" t="s">
        <v>19163</v>
      </c>
      <c r="B9765" t="s">
        <v>19164</v>
      </c>
      <c r="C9765" t="s">
        <v>305</v>
      </c>
      <c r="D9765">
        <v>29.543666219999999</v>
      </c>
    </row>
    <row r="9766" spans="1:4">
      <c r="A9766" t="s">
        <v>19165</v>
      </c>
      <c r="B9766" t="s">
        <v>19166</v>
      </c>
      <c r="C9766" t="s">
        <v>305</v>
      </c>
      <c r="D9766">
        <v>6.03075648</v>
      </c>
    </row>
    <row r="9767" spans="1:4">
      <c r="A9767" t="s">
        <v>19167</v>
      </c>
      <c r="B9767" t="s">
        <v>19168</v>
      </c>
      <c r="C9767" t="s">
        <v>305</v>
      </c>
      <c r="D9767">
        <v>3108.7519851335987</v>
      </c>
    </row>
    <row r="9768" spans="1:4">
      <c r="A9768" t="s">
        <v>19169</v>
      </c>
      <c r="B9768" t="s">
        <v>19170</v>
      </c>
      <c r="C9768" t="s">
        <v>305</v>
      </c>
      <c r="D9768">
        <v>14.710737899999998</v>
      </c>
    </row>
    <row r="9769" spans="1:4">
      <c r="A9769" t="s">
        <v>19171</v>
      </c>
      <c r="B9769" t="s">
        <v>19172</v>
      </c>
      <c r="C9769" t="s">
        <v>306</v>
      </c>
      <c r="D9769">
        <v>677.5</v>
      </c>
    </row>
    <row r="9770" spans="1:4">
      <c r="A9770" t="s">
        <v>19173</v>
      </c>
      <c r="B9770" t="s">
        <v>19174</v>
      </c>
      <c r="C9770" t="s">
        <v>306</v>
      </c>
      <c r="D9770">
        <v>1.0761559199999999</v>
      </c>
    </row>
    <row r="9771" spans="1:4">
      <c r="A9771" t="s">
        <v>19175</v>
      </c>
      <c r="B9771" t="s">
        <v>19176</v>
      </c>
      <c r="C9771" t="s">
        <v>306</v>
      </c>
      <c r="D9771">
        <v>70.080896160000009</v>
      </c>
    </row>
    <row r="9772" spans="1:4">
      <c r="A9772" t="s">
        <v>10497</v>
      </c>
      <c r="B9772" t="s">
        <v>19177</v>
      </c>
      <c r="C9772" t="s">
        <v>306</v>
      </c>
      <c r="D9772">
        <v>27.738380260000003</v>
      </c>
    </row>
    <row r="9773" spans="1:4">
      <c r="A9773" t="s">
        <v>19178</v>
      </c>
      <c r="B9773" t="s">
        <v>19179</v>
      </c>
      <c r="C9773" t="s">
        <v>306</v>
      </c>
      <c r="D9773">
        <v>617.33586835550989</v>
      </c>
    </row>
    <row r="9774" spans="1:4">
      <c r="A9774" t="s">
        <v>19180</v>
      </c>
      <c r="B9774" t="s">
        <v>19181</v>
      </c>
      <c r="C9774" t="s">
        <v>306</v>
      </c>
      <c r="D9774">
        <v>285</v>
      </c>
    </row>
    <row r="9775" spans="1:4">
      <c r="A9775" t="s">
        <v>19182</v>
      </c>
      <c r="B9775" t="s">
        <v>19183</v>
      </c>
      <c r="C9775" t="s">
        <v>306</v>
      </c>
      <c r="D9775">
        <v>0</v>
      </c>
    </row>
    <row r="9776" spans="1:4">
      <c r="A9776" t="s">
        <v>19184</v>
      </c>
      <c r="B9776" t="s">
        <v>19185</v>
      </c>
      <c r="C9776" t="s">
        <v>306</v>
      </c>
      <c r="D9776">
        <v>309.78589322928372</v>
      </c>
    </row>
    <row r="9777" spans="1:4">
      <c r="A9777" t="s">
        <v>19186</v>
      </c>
      <c r="B9777" t="s">
        <v>19187</v>
      </c>
      <c r="C9777" t="s">
        <v>310</v>
      </c>
      <c r="D9777">
        <v>341.06000130000001</v>
      </c>
    </row>
    <row r="9778" spans="1:4">
      <c r="A9778" t="s">
        <v>19188</v>
      </c>
      <c r="B9778" t="s">
        <v>19189</v>
      </c>
      <c r="C9778" t="s">
        <v>310</v>
      </c>
      <c r="D9778">
        <v>4.7388415999999998</v>
      </c>
    </row>
    <row r="9779" spans="1:4">
      <c r="A9779" t="s">
        <v>19190</v>
      </c>
      <c r="B9779" t="s">
        <v>19191</v>
      </c>
      <c r="C9779" t="s">
        <v>310</v>
      </c>
      <c r="D9779">
        <v>2.6364175599999999</v>
      </c>
    </row>
    <row r="9780" spans="1:4">
      <c r="A9780" t="s">
        <v>19192</v>
      </c>
      <c r="B9780" t="s">
        <v>19193</v>
      </c>
      <c r="C9780" t="s">
        <v>310</v>
      </c>
      <c r="D9780">
        <v>243</v>
      </c>
    </row>
    <row r="9781" spans="1:4">
      <c r="A9781" t="s">
        <v>19194</v>
      </c>
      <c r="B9781" t="s">
        <v>19195</v>
      </c>
      <c r="C9781" t="s">
        <v>310</v>
      </c>
      <c r="D9781">
        <v>120</v>
      </c>
    </row>
    <row r="9782" spans="1:4">
      <c r="A9782" t="s">
        <v>19196</v>
      </c>
      <c r="B9782" t="s">
        <v>19197</v>
      </c>
      <c r="C9782" t="s">
        <v>310</v>
      </c>
      <c r="D9782">
        <v>2016</v>
      </c>
    </row>
    <row r="9783" spans="1:4">
      <c r="A9783" t="s">
        <v>19198</v>
      </c>
      <c r="B9783" t="s">
        <v>19199</v>
      </c>
      <c r="C9783" t="s">
        <v>310</v>
      </c>
      <c r="D9783">
        <v>106.22819009999999</v>
      </c>
    </row>
    <row r="9784" spans="1:4">
      <c r="A9784" t="s">
        <v>19200</v>
      </c>
      <c r="B9784" t="s">
        <v>19201</v>
      </c>
      <c r="C9784" t="s">
        <v>310</v>
      </c>
      <c r="D9784">
        <v>123.01986617999999</v>
      </c>
    </row>
    <row r="9785" spans="1:4">
      <c r="A9785" t="s">
        <v>19202</v>
      </c>
      <c r="B9785" t="s">
        <v>19203</v>
      </c>
      <c r="C9785" t="s">
        <v>310</v>
      </c>
      <c r="D9785">
        <v>4.0531085000000004</v>
      </c>
    </row>
    <row r="9786" spans="1:4">
      <c r="A9786" t="s">
        <v>19204</v>
      </c>
      <c r="B9786" t="s">
        <v>19205</v>
      </c>
      <c r="C9786" t="s">
        <v>310</v>
      </c>
      <c r="D9786">
        <v>2444.1867235499999</v>
      </c>
    </row>
    <row r="9787" spans="1:4">
      <c r="A9787" t="s">
        <v>19206</v>
      </c>
      <c r="B9787" t="s">
        <v>19207</v>
      </c>
      <c r="C9787" t="s">
        <v>310</v>
      </c>
      <c r="D9787">
        <v>8.5527580499999996</v>
      </c>
    </row>
    <row r="9788" spans="1:4">
      <c r="A9788" t="s">
        <v>19208</v>
      </c>
      <c r="B9788" t="s">
        <v>19209</v>
      </c>
      <c r="C9788" t="s">
        <v>310</v>
      </c>
      <c r="D9788">
        <v>2473.7369624300004</v>
      </c>
    </row>
    <row r="9789" spans="1:4">
      <c r="A9789" t="s">
        <v>19210</v>
      </c>
      <c r="B9789" t="s">
        <v>19211</v>
      </c>
      <c r="C9789" t="s">
        <v>310</v>
      </c>
      <c r="D9789">
        <v>878.5</v>
      </c>
    </row>
    <row r="9790" spans="1:4">
      <c r="A9790" t="s">
        <v>19212</v>
      </c>
      <c r="B9790" t="s">
        <v>19213</v>
      </c>
      <c r="C9790" t="s">
        <v>310</v>
      </c>
      <c r="D9790">
        <v>6.5875744100000002</v>
      </c>
    </row>
    <row r="9791" spans="1:4">
      <c r="A9791" t="s">
        <v>12263</v>
      </c>
      <c r="B9791" t="s">
        <v>19214</v>
      </c>
      <c r="C9791" t="s">
        <v>310</v>
      </c>
      <c r="D9791">
        <v>6245.7349353</v>
      </c>
    </row>
    <row r="9792" spans="1:4">
      <c r="A9792" t="s">
        <v>1258</v>
      </c>
      <c r="B9792" t="s">
        <v>19215</v>
      </c>
      <c r="C9792" t="s">
        <v>310</v>
      </c>
      <c r="D9792">
        <v>5904.5574743999996</v>
      </c>
    </row>
    <row r="9793" spans="1:4">
      <c r="A9793" t="s">
        <v>19216</v>
      </c>
      <c r="B9793" t="s">
        <v>19217</v>
      </c>
      <c r="C9793" t="s">
        <v>310</v>
      </c>
      <c r="D9793">
        <v>13.730689479999999</v>
      </c>
    </row>
    <row r="9794" spans="1:4">
      <c r="A9794" t="s">
        <v>19218</v>
      </c>
      <c r="B9794" t="s">
        <v>19219</v>
      </c>
      <c r="C9794" t="s">
        <v>310</v>
      </c>
      <c r="D9794">
        <v>477.01918031999998</v>
      </c>
    </row>
    <row r="9795" spans="1:4">
      <c r="A9795" t="s">
        <v>19220</v>
      </c>
      <c r="B9795" t="s">
        <v>19221</v>
      </c>
      <c r="C9795" t="s">
        <v>358</v>
      </c>
      <c r="D9795">
        <v>101.90220840000001</v>
      </c>
    </row>
    <row r="9796" spans="1:4">
      <c r="A9796" t="s">
        <v>3011</v>
      </c>
      <c r="B9796" t="s">
        <v>19222</v>
      </c>
      <c r="C9796" t="s">
        <v>358</v>
      </c>
      <c r="D9796">
        <v>0</v>
      </c>
    </row>
    <row r="9797" spans="1:4">
      <c r="A9797" t="s">
        <v>19223</v>
      </c>
      <c r="B9797" t="s">
        <v>19224</v>
      </c>
      <c r="C9797" t="s">
        <v>358</v>
      </c>
      <c r="D9797">
        <v>39.040649120000005</v>
      </c>
    </row>
    <row r="9798" spans="1:4">
      <c r="A9798" t="s">
        <v>19225</v>
      </c>
      <c r="B9798" t="s">
        <v>19226</v>
      </c>
      <c r="C9798" t="s">
        <v>358</v>
      </c>
      <c r="D9798">
        <v>24.7412256</v>
      </c>
    </row>
    <row r="9799" spans="1:4">
      <c r="A9799" t="s">
        <v>19227</v>
      </c>
      <c r="B9799" t="s">
        <v>19228</v>
      </c>
      <c r="C9799" t="s">
        <v>358</v>
      </c>
      <c r="D9799">
        <v>7.7005004699999997</v>
      </c>
    </row>
    <row r="9800" spans="1:4">
      <c r="A9800" t="s">
        <v>19229</v>
      </c>
      <c r="B9800" t="s">
        <v>19230</v>
      </c>
      <c r="C9800" t="s">
        <v>358</v>
      </c>
      <c r="D9800">
        <v>0</v>
      </c>
    </row>
    <row r="9801" spans="1:4">
      <c r="A9801" t="s">
        <v>19231</v>
      </c>
      <c r="B9801" t="s">
        <v>19232</v>
      </c>
      <c r="C9801" t="s">
        <v>358</v>
      </c>
      <c r="D9801">
        <v>4.7990892800000005</v>
      </c>
    </row>
    <row r="9802" spans="1:4">
      <c r="A9802" t="s">
        <v>19233</v>
      </c>
      <c r="B9802" t="s">
        <v>19234</v>
      </c>
      <c r="C9802" t="s">
        <v>358</v>
      </c>
      <c r="D9802">
        <v>11.984115240000001</v>
      </c>
    </row>
    <row r="9803" spans="1:4">
      <c r="A9803" t="s">
        <v>1285</v>
      </c>
      <c r="B9803" t="s">
        <v>19235</v>
      </c>
      <c r="C9803" t="s">
        <v>358</v>
      </c>
      <c r="D9803">
        <v>303.28248911999998</v>
      </c>
    </row>
    <row r="9804" spans="1:4">
      <c r="A9804" t="s">
        <v>19236</v>
      </c>
      <c r="B9804" t="s">
        <v>19237</v>
      </c>
      <c r="C9804" t="s">
        <v>358</v>
      </c>
      <c r="D9804">
        <v>123.60840435999999</v>
      </c>
    </row>
    <row r="9805" spans="1:4">
      <c r="A9805" t="s">
        <v>19238</v>
      </c>
      <c r="B9805" t="s">
        <v>19239</v>
      </c>
      <c r="C9805" t="s">
        <v>358</v>
      </c>
      <c r="D9805">
        <v>329.38499999999999</v>
      </c>
    </row>
    <row r="9806" spans="1:4">
      <c r="A9806" t="s">
        <v>19240</v>
      </c>
      <c r="B9806" t="s">
        <v>19241</v>
      </c>
      <c r="C9806" t="s">
        <v>358</v>
      </c>
      <c r="D9806">
        <v>180.47519489999999</v>
      </c>
    </row>
    <row r="9807" spans="1:4">
      <c r="A9807" t="s">
        <v>19242</v>
      </c>
      <c r="B9807" t="s">
        <v>19243</v>
      </c>
      <c r="C9807" t="s">
        <v>358</v>
      </c>
      <c r="D9807">
        <v>96.663614859999996</v>
      </c>
    </row>
    <row r="9808" spans="1:4">
      <c r="A9808" t="s">
        <v>19244</v>
      </c>
      <c r="B9808" t="s">
        <v>19245</v>
      </c>
      <c r="C9808" t="s">
        <v>358</v>
      </c>
      <c r="D9808">
        <v>424.80845631</v>
      </c>
    </row>
    <row r="9809" spans="1:4">
      <c r="A9809" t="s">
        <v>19246</v>
      </c>
      <c r="B9809" t="s">
        <v>19247</v>
      </c>
      <c r="C9809" t="s">
        <v>358</v>
      </c>
      <c r="D9809">
        <v>472.05905425999998</v>
      </c>
    </row>
    <row r="9810" spans="1:4">
      <c r="A9810" t="s">
        <v>19248</v>
      </c>
      <c r="B9810" t="s">
        <v>19249</v>
      </c>
      <c r="C9810" t="s">
        <v>358</v>
      </c>
      <c r="D9810">
        <v>302.55488572000002</v>
      </c>
    </row>
    <row r="9811" spans="1:4">
      <c r="A9811" t="s">
        <v>19250</v>
      </c>
      <c r="B9811" t="s">
        <v>19251</v>
      </c>
      <c r="C9811" t="s">
        <v>358</v>
      </c>
      <c r="D9811">
        <v>97.571643750000007</v>
      </c>
    </row>
    <row r="9812" spans="1:4">
      <c r="A9812" t="s">
        <v>19236</v>
      </c>
      <c r="B9812" t="s">
        <v>19252</v>
      </c>
      <c r="C9812" t="s">
        <v>358</v>
      </c>
      <c r="D9812">
        <v>71.120097619999996</v>
      </c>
    </row>
    <row r="9813" spans="1:4">
      <c r="A9813" t="s">
        <v>19253</v>
      </c>
      <c r="B9813" t="s">
        <v>19254</v>
      </c>
      <c r="C9813" t="s">
        <v>358</v>
      </c>
      <c r="D9813">
        <v>205.46764037</v>
      </c>
    </row>
    <row r="9814" spans="1:4">
      <c r="A9814" t="s">
        <v>1369</v>
      </c>
      <c r="B9814" t="s">
        <v>19255</v>
      </c>
      <c r="C9814" t="s">
        <v>322</v>
      </c>
      <c r="D9814">
        <v>0</v>
      </c>
    </row>
    <row r="9815" spans="1:4">
      <c r="A9815" t="s">
        <v>17764</v>
      </c>
      <c r="B9815" t="s">
        <v>19256</v>
      </c>
      <c r="C9815" t="s">
        <v>322</v>
      </c>
      <c r="D9815">
        <v>31.584468000000001</v>
      </c>
    </row>
    <row r="9816" spans="1:4">
      <c r="A9816" t="s">
        <v>19257</v>
      </c>
      <c r="B9816" t="s">
        <v>19258</v>
      </c>
      <c r="C9816" t="s">
        <v>322</v>
      </c>
      <c r="D9816">
        <v>20.76451552</v>
      </c>
    </row>
    <row r="9817" spans="1:4">
      <c r="A9817" t="s">
        <v>9829</v>
      </c>
      <c r="B9817" t="s">
        <v>19259</v>
      </c>
      <c r="C9817" t="s">
        <v>322</v>
      </c>
      <c r="D9817">
        <v>18.74770603</v>
      </c>
    </row>
    <row r="9818" spans="1:4">
      <c r="A9818" t="s">
        <v>19260</v>
      </c>
      <c r="B9818" t="s">
        <v>19261</v>
      </c>
      <c r="C9818" t="s">
        <v>322</v>
      </c>
      <c r="D9818">
        <v>5.3620020000000004</v>
      </c>
    </row>
    <row r="9819" spans="1:4">
      <c r="A9819" t="s">
        <v>19262</v>
      </c>
      <c r="B9819" t="s">
        <v>19263</v>
      </c>
      <c r="C9819" t="s">
        <v>322</v>
      </c>
      <c r="D9819">
        <v>6.9447572199999996</v>
      </c>
    </row>
    <row r="9820" spans="1:4">
      <c r="A9820" t="s">
        <v>19264</v>
      </c>
      <c r="B9820" t="s">
        <v>19265</v>
      </c>
      <c r="C9820" t="s">
        <v>322</v>
      </c>
      <c r="D9820">
        <v>0</v>
      </c>
    </row>
    <row r="9821" spans="1:4">
      <c r="A9821" t="s">
        <v>19266</v>
      </c>
      <c r="B9821" t="s">
        <v>19267</v>
      </c>
      <c r="C9821" t="s">
        <v>322</v>
      </c>
      <c r="D9821">
        <v>0</v>
      </c>
    </row>
    <row r="9822" spans="1:4">
      <c r="A9822" t="s">
        <v>19268</v>
      </c>
      <c r="B9822" t="s">
        <v>19269</v>
      </c>
      <c r="C9822" t="s">
        <v>322</v>
      </c>
      <c r="D9822">
        <v>10.850104953707699</v>
      </c>
    </row>
    <row r="9823" spans="1:4">
      <c r="A9823" t="s">
        <v>19270</v>
      </c>
      <c r="B9823" t="s">
        <v>19271</v>
      </c>
      <c r="C9823" t="s">
        <v>322</v>
      </c>
      <c r="D9823">
        <v>0</v>
      </c>
    </row>
    <row r="9824" spans="1:4">
      <c r="A9824" t="s">
        <v>19272</v>
      </c>
      <c r="B9824" t="s">
        <v>19273</v>
      </c>
      <c r="C9824" t="s">
        <v>322</v>
      </c>
      <c r="D9824">
        <v>6.1568876800000005</v>
      </c>
    </row>
    <row r="9825" spans="1:4">
      <c r="A9825" t="s">
        <v>19274</v>
      </c>
      <c r="B9825" t="s">
        <v>19275</v>
      </c>
      <c r="C9825" t="s">
        <v>322</v>
      </c>
      <c r="D9825">
        <v>0</v>
      </c>
    </row>
    <row r="9826" spans="1:4">
      <c r="A9826" t="s">
        <v>19276</v>
      </c>
      <c r="B9826" t="s">
        <v>19277</v>
      </c>
      <c r="C9826" t="s">
        <v>322</v>
      </c>
      <c r="D9826">
        <v>0</v>
      </c>
    </row>
    <row r="9827" spans="1:4">
      <c r="A9827" t="s">
        <v>19278</v>
      </c>
      <c r="B9827" t="s">
        <v>19279</v>
      </c>
      <c r="C9827" t="s">
        <v>322</v>
      </c>
      <c r="D9827">
        <v>10.137222380000001</v>
      </c>
    </row>
    <row r="9828" spans="1:4">
      <c r="A9828" t="s">
        <v>19280</v>
      </c>
      <c r="B9828" t="s">
        <v>19281</v>
      </c>
      <c r="C9828" t="s">
        <v>322</v>
      </c>
      <c r="D9828">
        <v>0</v>
      </c>
    </row>
    <row r="9829" spans="1:4">
      <c r="A9829" t="s">
        <v>19282</v>
      </c>
      <c r="B9829" t="s">
        <v>19283</v>
      </c>
      <c r="C9829" t="s">
        <v>322</v>
      </c>
      <c r="D9829">
        <v>0</v>
      </c>
    </row>
    <row r="9830" spans="1:4">
      <c r="A9830" t="s">
        <v>19284</v>
      </c>
      <c r="B9830" t="s">
        <v>19285</v>
      </c>
      <c r="C9830" t="s">
        <v>322</v>
      </c>
      <c r="D9830">
        <v>0</v>
      </c>
    </row>
    <row r="9831" spans="1:4">
      <c r="A9831" t="s">
        <v>19286</v>
      </c>
      <c r="B9831" t="s">
        <v>19287</v>
      </c>
      <c r="C9831" t="s">
        <v>322</v>
      </c>
      <c r="D9831">
        <v>0</v>
      </c>
    </row>
    <row r="9832" spans="1:4">
      <c r="A9832" t="s">
        <v>19288</v>
      </c>
      <c r="B9832" t="s">
        <v>19289</v>
      </c>
      <c r="C9832" t="s">
        <v>322</v>
      </c>
      <c r="D9832">
        <v>0</v>
      </c>
    </row>
    <row r="9833" spans="1:4">
      <c r="A9833" t="s">
        <v>19290</v>
      </c>
      <c r="B9833" t="s">
        <v>19291</v>
      </c>
      <c r="C9833" t="s">
        <v>322</v>
      </c>
      <c r="D9833">
        <v>30.130101199999999</v>
      </c>
    </row>
    <row r="9834" spans="1:4">
      <c r="A9834" t="s">
        <v>19292</v>
      </c>
      <c r="B9834" t="s">
        <v>19293</v>
      </c>
      <c r="C9834" t="s">
        <v>322</v>
      </c>
      <c r="D9834">
        <v>39.766581180000003</v>
      </c>
    </row>
    <row r="9835" spans="1:4">
      <c r="A9835" t="s">
        <v>13280</v>
      </c>
      <c r="B9835" t="s">
        <v>19294</v>
      </c>
      <c r="C9835" t="s">
        <v>322</v>
      </c>
      <c r="D9835">
        <v>5.3447878976731209</v>
      </c>
    </row>
    <row r="9836" spans="1:4">
      <c r="A9836" t="s">
        <v>18377</v>
      </c>
      <c r="B9836" t="s">
        <v>19295</v>
      </c>
      <c r="C9836" t="s">
        <v>322</v>
      </c>
      <c r="D9836">
        <v>16.775366368693138</v>
      </c>
    </row>
    <row r="9837" spans="1:4">
      <c r="A9837" t="s">
        <v>19296</v>
      </c>
      <c r="B9837" t="s">
        <v>19297</v>
      </c>
      <c r="C9837" t="s">
        <v>322</v>
      </c>
      <c r="D9837">
        <v>36.938910920000005</v>
      </c>
    </row>
    <row r="9838" spans="1:4">
      <c r="A9838" t="s">
        <v>13427</v>
      </c>
      <c r="B9838" t="s">
        <v>19298</v>
      </c>
      <c r="C9838" t="s">
        <v>322</v>
      </c>
      <c r="D9838">
        <v>27.336265600000001</v>
      </c>
    </row>
    <row r="9839" spans="1:4">
      <c r="A9839" t="s">
        <v>19299</v>
      </c>
      <c r="B9839" t="s">
        <v>19300</v>
      </c>
      <c r="C9839" t="s">
        <v>322</v>
      </c>
      <c r="D9839">
        <v>33.237924499999998</v>
      </c>
    </row>
    <row r="9840" spans="1:4">
      <c r="A9840" t="s">
        <v>19301</v>
      </c>
      <c r="B9840" t="s">
        <v>19302</v>
      </c>
      <c r="C9840" t="s">
        <v>322</v>
      </c>
      <c r="D9840">
        <v>0.27838176873864001</v>
      </c>
    </row>
    <row r="9841" spans="1:4">
      <c r="A9841" t="s">
        <v>19303</v>
      </c>
      <c r="B9841" t="s">
        <v>19304</v>
      </c>
      <c r="C9841" t="s">
        <v>322</v>
      </c>
      <c r="D9841">
        <v>16.757577980000001</v>
      </c>
    </row>
    <row r="9842" spans="1:4">
      <c r="A9842" t="s">
        <v>19305</v>
      </c>
      <c r="B9842" t="s">
        <v>19306</v>
      </c>
      <c r="C9842" t="s">
        <v>322</v>
      </c>
      <c r="D9842">
        <v>192.48259789437498</v>
      </c>
    </row>
    <row r="9843" spans="1:4">
      <c r="A9843" t="s">
        <v>19307</v>
      </c>
      <c r="B9843" t="s">
        <v>19308</v>
      </c>
      <c r="C9843" t="s">
        <v>322</v>
      </c>
      <c r="D9843">
        <v>109.10432786</v>
      </c>
    </row>
    <row r="9844" spans="1:4">
      <c r="A9844" t="s">
        <v>19309</v>
      </c>
      <c r="B9844" t="s">
        <v>19310</v>
      </c>
      <c r="C9844" t="s">
        <v>322</v>
      </c>
      <c r="D9844">
        <v>0</v>
      </c>
    </row>
    <row r="9845" spans="1:4">
      <c r="A9845" t="s">
        <v>19311</v>
      </c>
      <c r="B9845" t="s">
        <v>19312</v>
      </c>
      <c r="C9845" t="s">
        <v>322</v>
      </c>
      <c r="D9845">
        <v>0</v>
      </c>
    </row>
    <row r="9846" spans="1:4">
      <c r="A9846" t="s">
        <v>10945</v>
      </c>
      <c r="B9846" t="s">
        <v>19313</v>
      </c>
      <c r="C9846" t="s">
        <v>322</v>
      </c>
      <c r="D9846">
        <v>1.52033592</v>
      </c>
    </row>
    <row r="9847" spans="1:4">
      <c r="A9847" t="s">
        <v>19314</v>
      </c>
      <c r="B9847" t="s">
        <v>19315</v>
      </c>
      <c r="C9847" t="s">
        <v>322</v>
      </c>
      <c r="D9847">
        <v>30.342651780000001</v>
      </c>
    </row>
    <row r="9848" spans="1:4">
      <c r="A9848" t="s">
        <v>19316</v>
      </c>
      <c r="B9848" t="s">
        <v>19317</v>
      </c>
      <c r="C9848" t="s">
        <v>322</v>
      </c>
      <c r="D9848">
        <v>27.6140556</v>
      </c>
    </row>
    <row r="9849" spans="1:4">
      <c r="A9849" t="s">
        <v>19318</v>
      </c>
      <c r="B9849" t="s">
        <v>19319</v>
      </c>
      <c r="C9849" t="s">
        <v>322</v>
      </c>
      <c r="D9849">
        <v>8.1150000000000002</v>
      </c>
    </row>
    <row r="9850" spans="1:4">
      <c r="A9850" t="s">
        <v>19063</v>
      </c>
      <c r="B9850" t="s">
        <v>19320</v>
      </c>
      <c r="C9850" t="s">
        <v>322</v>
      </c>
      <c r="D9850">
        <v>1540.70132085</v>
      </c>
    </row>
    <row r="9851" spans="1:4">
      <c r="A9851" t="s">
        <v>3110</v>
      </c>
      <c r="B9851" t="s">
        <v>19321</v>
      </c>
      <c r="C9851" t="s">
        <v>322</v>
      </c>
      <c r="D9851">
        <v>378.17221870174325</v>
      </c>
    </row>
    <row r="9852" spans="1:4">
      <c r="A9852" t="s">
        <v>19322</v>
      </c>
      <c r="B9852" t="s">
        <v>19323</v>
      </c>
      <c r="C9852" t="s">
        <v>322</v>
      </c>
      <c r="D9852">
        <v>116.41028849999999</v>
      </c>
    </row>
    <row r="9853" spans="1:4">
      <c r="A9853" t="s">
        <v>19324</v>
      </c>
      <c r="B9853" t="s">
        <v>19325</v>
      </c>
      <c r="C9853" t="s">
        <v>322</v>
      </c>
      <c r="D9853">
        <v>29.988394800000002</v>
      </c>
    </row>
    <row r="9854" spans="1:4">
      <c r="A9854" t="s">
        <v>19326</v>
      </c>
      <c r="B9854" t="s">
        <v>19327</v>
      </c>
      <c r="C9854" t="s">
        <v>322</v>
      </c>
      <c r="D9854">
        <v>0.16884661000000004</v>
      </c>
    </row>
    <row r="9855" spans="1:4">
      <c r="A9855" t="s">
        <v>19328</v>
      </c>
      <c r="B9855" t="s">
        <v>19329</v>
      </c>
      <c r="C9855" t="s">
        <v>322</v>
      </c>
      <c r="D9855">
        <v>441</v>
      </c>
    </row>
    <row r="9856" spans="1:4">
      <c r="A9856" t="s">
        <v>19330</v>
      </c>
      <c r="B9856" t="s">
        <v>19331</v>
      </c>
      <c r="C9856" t="s">
        <v>322</v>
      </c>
      <c r="D9856">
        <v>97.5</v>
      </c>
    </row>
    <row r="9857" spans="1:4">
      <c r="A9857" t="s">
        <v>6487</v>
      </c>
      <c r="B9857" t="s">
        <v>19332</v>
      </c>
      <c r="C9857" t="s">
        <v>322</v>
      </c>
      <c r="D9857">
        <v>642.5</v>
      </c>
    </row>
    <row r="9858" spans="1:4">
      <c r="A9858" t="s">
        <v>19333</v>
      </c>
      <c r="B9858" t="s">
        <v>19334</v>
      </c>
      <c r="C9858" t="s">
        <v>322</v>
      </c>
      <c r="D9858">
        <v>10.565621906740288</v>
      </c>
    </row>
    <row r="9859" spans="1:4">
      <c r="A9859" t="s">
        <v>19335</v>
      </c>
      <c r="B9859" t="s">
        <v>19336</v>
      </c>
      <c r="C9859" t="s">
        <v>322</v>
      </c>
      <c r="D9859">
        <v>0</v>
      </c>
    </row>
    <row r="9860" spans="1:4">
      <c r="A9860" t="s">
        <v>19337</v>
      </c>
      <c r="B9860" t="s">
        <v>19338</v>
      </c>
      <c r="C9860" t="s">
        <v>322</v>
      </c>
      <c r="D9860">
        <v>94.384122883880536</v>
      </c>
    </row>
    <row r="9861" spans="1:4">
      <c r="A9861" t="s">
        <v>19019</v>
      </c>
      <c r="B9861" t="s">
        <v>19339</v>
      </c>
      <c r="C9861" t="s">
        <v>322</v>
      </c>
      <c r="D9861">
        <v>48.264308234980476</v>
      </c>
    </row>
    <row r="9862" spans="1:4">
      <c r="A9862" t="s">
        <v>19340</v>
      </c>
      <c r="B9862" t="s">
        <v>19341</v>
      </c>
      <c r="C9862" t="s">
        <v>322</v>
      </c>
      <c r="D9862">
        <v>4.0222853799999996</v>
      </c>
    </row>
    <row r="9863" spans="1:4">
      <c r="A9863" t="s">
        <v>19342</v>
      </c>
      <c r="B9863" t="s">
        <v>19343</v>
      </c>
      <c r="C9863" t="s">
        <v>322</v>
      </c>
      <c r="D9863">
        <v>27.920139680000002</v>
      </c>
    </row>
    <row r="9864" spans="1:4">
      <c r="A9864" t="s">
        <v>19344</v>
      </c>
      <c r="B9864" t="s">
        <v>19345</v>
      </c>
      <c r="C9864" t="s">
        <v>322</v>
      </c>
      <c r="D9864">
        <v>0</v>
      </c>
    </row>
    <row r="9865" spans="1:4">
      <c r="A9865" t="s">
        <v>19346</v>
      </c>
      <c r="B9865" t="s">
        <v>19347</v>
      </c>
      <c r="C9865" t="s">
        <v>322</v>
      </c>
      <c r="D9865">
        <v>0</v>
      </c>
    </row>
    <row r="9866" spans="1:4">
      <c r="A9866" t="s">
        <v>19348</v>
      </c>
      <c r="B9866" t="s">
        <v>19349</v>
      </c>
      <c r="C9866" t="s">
        <v>322</v>
      </c>
      <c r="D9866">
        <v>0</v>
      </c>
    </row>
    <row r="9867" spans="1:4">
      <c r="A9867" t="s">
        <v>19350</v>
      </c>
      <c r="B9867" t="s">
        <v>19351</v>
      </c>
      <c r="C9867" t="s">
        <v>322</v>
      </c>
      <c r="D9867">
        <v>23.931525029999996</v>
      </c>
    </row>
    <row r="9868" spans="1:4">
      <c r="A9868" t="s">
        <v>19352</v>
      </c>
      <c r="B9868" t="s">
        <v>19353</v>
      </c>
      <c r="C9868" t="s">
        <v>322</v>
      </c>
      <c r="D9868">
        <v>476.92871945000002</v>
      </c>
    </row>
    <row r="9869" spans="1:4">
      <c r="A9869" t="s">
        <v>19354</v>
      </c>
      <c r="B9869" t="s">
        <v>19355</v>
      </c>
      <c r="C9869" t="s">
        <v>322</v>
      </c>
      <c r="D9869">
        <v>0.94569831999999998</v>
      </c>
    </row>
    <row r="9870" spans="1:4">
      <c r="A9870" t="s">
        <v>19356</v>
      </c>
      <c r="B9870" t="s">
        <v>19357</v>
      </c>
      <c r="C9870" t="s">
        <v>322</v>
      </c>
      <c r="D9870">
        <v>48.638462399999995</v>
      </c>
    </row>
    <row r="9871" spans="1:4">
      <c r="A9871" t="s">
        <v>19358</v>
      </c>
      <c r="B9871" t="s">
        <v>19359</v>
      </c>
      <c r="C9871" t="s">
        <v>322</v>
      </c>
      <c r="D9871">
        <v>18.859264200000002</v>
      </c>
    </row>
    <row r="9872" spans="1:4">
      <c r="A9872" t="s">
        <v>19360</v>
      </c>
      <c r="B9872" t="s">
        <v>19361</v>
      </c>
      <c r="C9872" t="s">
        <v>322</v>
      </c>
      <c r="D9872">
        <v>5.9306757299999999</v>
      </c>
    </row>
    <row r="9873" spans="1:4">
      <c r="A9873" t="s">
        <v>19362</v>
      </c>
      <c r="B9873" t="s">
        <v>19363</v>
      </c>
      <c r="C9873" t="s">
        <v>322</v>
      </c>
      <c r="D9873">
        <v>7.1884772999999997</v>
      </c>
    </row>
    <row r="9874" spans="1:4">
      <c r="A9874" t="s">
        <v>19364</v>
      </c>
      <c r="B9874" t="s">
        <v>19365</v>
      </c>
      <c r="C9874" t="s">
        <v>322</v>
      </c>
      <c r="D9874">
        <v>424.91944808</v>
      </c>
    </row>
    <row r="9875" spans="1:4">
      <c r="A9875" t="s">
        <v>19366</v>
      </c>
      <c r="B9875" t="s">
        <v>19367</v>
      </c>
      <c r="C9875" t="s">
        <v>322</v>
      </c>
      <c r="D9875">
        <v>5.0274196499999997</v>
      </c>
    </row>
    <row r="9876" spans="1:4">
      <c r="A9876" t="s">
        <v>11821</v>
      </c>
      <c r="B9876" t="s">
        <v>19368</v>
      </c>
      <c r="C9876" t="s">
        <v>322</v>
      </c>
      <c r="D9876">
        <v>46.775593800000003</v>
      </c>
    </row>
    <row r="9877" spans="1:4">
      <c r="A9877" t="s">
        <v>19369</v>
      </c>
      <c r="B9877" t="s">
        <v>19370</v>
      </c>
      <c r="C9877" t="s">
        <v>322</v>
      </c>
      <c r="D9877">
        <v>12.711149675107801</v>
      </c>
    </row>
    <row r="9878" spans="1:4">
      <c r="A9878" t="s">
        <v>19371</v>
      </c>
      <c r="B9878" t="s">
        <v>19372</v>
      </c>
      <c r="C9878" t="s">
        <v>322</v>
      </c>
      <c r="D9878">
        <v>4.8257966987566796</v>
      </c>
    </row>
    <row r="9879" spans="1:4">
      <c r="A9879" t="s">
        <v>19373</v>
      </c>
      <c r="B9879" t="s">
        <v>19374</v>
      </c>
      <c r="C9879" t="s">
        <v>322</v>
      </c>
      <c r="D9879">
        <v>2.4640406700000002</v>
      </c>
    </row>
    <row r="9880" spans="1:4">
      <c r="A9880" t="s">
        <v>19375</v>
      </c>
      <c r="B9880" t="s">
        <v>19376</v>
      </c>
      <c r="C9880" t="s">
        <v>322</v>
      </c>
      <c r="D9880">
        <v>2259</v>
      </c>
    </row>
    <row r="9881" spans="1:4">
      <c r="A9881" t="s">
        <v>1369</v>
      </c>
      <c r="B9881" t="s">
        <v>19377</v>
      </c>
      <c r="C9881" t="s">
        <v>327</v>
      </c>
      <c r="D9881">
        <v>0</v>
      </c>
    </row>
    <row r="9882" spans="1:4">
      <c r="A9882" t="s">
        <v>19378</v>
      </c>
      <c r="B9882" t="s">
        <v>19379</v>
      </c>
      <c r="C9882" t="s">
        <v>327</v>
      </c>
      <c r="D9882">
        <v>0</v>
      </c>
    </row>
    <row r="9883" spans="1:4">
      <c r="A9883" t="s">
        <v>19380</v>
      </c>
      <c r="B9883" t="s">
        <v>19381</v>
      </c>
      <c r="C9883" t="s">
        <v>327</v>
      </c>
      <c r="D9883">
        <v>0</v>
      </c>
    </row>
    <row r="9884" spans="1:4">
      <c r="A9884" t="s">
        <v>19382</v>
      </c>
      <c r="B9884" t="s">
        <v>19383</v>
      </c>
      <c r="C9884" t="s">
        <v>327</v>
      </c>
      <c r="D9884">
        <v>0</v>
      </c>
    </row>
    <row r="9885" spans="1:4">
      <c r="A9885" t="s">
        <v>19384</v>
      </c>
      <c r="B9885" t="s">
        <v>19385</v>
      </c>
      <c r="C9885" t="s">
        <v>327</v>
      </c>
      <c r="D9885">
        <v>0.65978795999999995</v>
      </c>
    </row>
    <row r="9886" spans="1:4">
      <c r="A9886" t="s">
        <v>19386</v>
      </c>
      <c r="B9886" t="s">
        <v>19387</v>
      </c>
      <c r="C9886" t="s">
        <v>327</v>
      </c>
      <c r="D9886">
        <v>0</v>
      </c>
    </row>
    <row r="9887" spans="1:4">
      <c r="A9887" t="s">
        <v>19388</v>
      </c>
      <c r="B9887" t="s">
        <v>19389</v>
      </c>
      <c r="C9887" t="s">
        <v>327</v>
      </c>
      <c r="D9887">
        <v>0.27241710000000002</v>
      </c>
    </row>
    <row r="9888" spans="1:4">
      <c r="A9888" t="s">
        <v>19390</v>
      </c>
      <c r="B9888" t="s">
        <v>19391</v>
      </c>
      <c r="C9888" t="s">
        <v>327</v>
      </c>
      <c r="D9888">
        <v>1.0658113200000001</v>
      </c>
    </row>
    <row r="9889" spans="1:4">
      <c r="A9889" t="s">
        <v>7744</v>
      </c>
      <c r="B9889" t="s">
        <v>19392</v>
      </c>
      <c r="C9889" t="s">
        <v>327</v>
      </c>
      <c r="D9889">
        <v>1.60832295</v>
      </c>
    </row>
    <row r="9890" spans="1:4">
      <c r="A9890" t="s">
        <v>19393</v>
      </c>
      <c r="B9890" t="s">
        <v>19394</v>
      </c>
      <c r="C9890" t="s">
        <v>327</v>
      </c>
      <c r="D9890">
        <v>16.6766173</v>
      </c>
    </row>
    <row r="9891" spans="1:4">
      <c r="A9891" t="s">
        <v>19395</v>
      </c>
      <c r="B9891" t="s">
        <v>19396</v>
      </c>
      <c r="C9891" t="s">
        <v>327</v>
      </c>
      <c r="D9891">
        <v>0</v>
      </c>
    </row>
    <row r="9892" spans="1:4">
      <c r="A9892" t="s">
        <v>19397</v>
      </c>
      <c r="B9892" t="s">
        <v>19398</v>
      </c>
      <c r="C9892" t="s">
        <v>327</v>
      </c>
      <c r="D9892">
        <v>9.3654058800000008</v>
      </c>
    </row>
    <row r="9893" spans="1:4">
      <c r="A9893" t="s">
        <v>19399</v>
      </c>
      <c r="B9893" t="s">
        <v>19400</v>
      </c>
      <c r="C9893" t="s">
        <v>327</v>
      </c>
      <c r="D9893">
        <v>16.876579000000003</v>
      </c>
    </row>
    <row r="9894" spans="1:4">
      <c r="A9894" t="s">
        <v>19401</v>
      </c>
      <c r="B9894" t="s">
        <v>19402</v>
      </c>
      <c r="C9894" t="s">
        <v>327</v>
      </c>
      <c r="D9894">
        <v>5.4185714999999997</v>
      </c>
    </row>
    <row r="9895" spans="1:4">
      <c r="A9895" t="s">
        <v>19403</v>
      </c>
      <c r="B9895" t="s">
        <v>19404</v>
      </c>
      <c r="C9895" t="s">
        <v>327</v>
      </c>
      <c r="D9895">
        <v>23.809584179999998</v>
      </c>
    </row>
    <row r="9896" spans="1:4">
      <c r="A9896" t="s">
        <v>19405</v>
      </c>
      <c r="B9896" t="s">
        <v>19406</v>
      </c>
      <c r="C9896" t="s">
        <v>327</v>
      </c>
      <c r="D9896">
        <v>9.8945484799999992</v>
      </c>
    </row>
    <row r="9897" spans="1:4">
      <c r="A9897" t="s">
        <v>19407</v>
      </c>
      <c r="B9897" t="s">
        <v>19408</v>
      </c>
      <c r="C9897" t="s">
        <v>327</v>
      </c>
      <c r="D9897">
        <v>0.31373428000000003</v>
      </c>
    </row>
    <row r="9898" spans="1:4">
      <c r="A9898" t="s">
        <v>19409</v>
      </c>
      <c r="B9898" t="s">
        <v>19410</v>
      </c>
      <c r="C9898" t="s">
        <v>327</v>
      </c>
      <c r="D9898">
        <v>73.515382799999998</v>
      </c>
    </row>
    <row r="9899" spans="1:4">
      <c r="A9899" t="s">
        <v>19411</v>
      </c>
      <c r="B9899" t="s">
        <v>19412</v>
      </c>
      <c r="C9899" t="s">
        <v>327</v>
      </c>
      <c r="D9899">
        <v>586.5</v>
      </c>
    </row>
    <row r="9900" spans="1:4">
      <c r="A9900" t="s">
        <v>19413</v>
      </c>
      <c r="B9900" t="s">
        <v>19414</v>
      </c>
      <c r="C9900" t="s">
        <v>327</v>
      </c>
      <c r="D9900">
        <v>816.75818249000008</v>
      </c>
    </row>
    <row r="9901" spans="1:4">
      <c r="A9901" t="s">
        <v>19415</v>
      </c>
      <c r="B9901" t="s">
        <v>19416</v>
      </c>
      <c r="C9901" t="s">
        <v>327</v>
      </c>
      <c r="D9901">
        <v>13.40610854</v>
      </c>
    </row>
    <row r="9902" spans="1:4">
      <c r="A9902" t="s">
        <v>19417</v>
      </c>
      <c r="B9902" t="s">
        <v>19418</v>
      </c>
      <c r="C9902" t="s">
        <v>327</v>
      </c>
      <c r="D9902">
        <v>3.9523588999999997</v>
      </c>
    </row>
    <row r="9903" spans="1:4">
      <c r="A9903" t="s">
        <v>19419</v>
      </c>
      <c r="B9903" t="s">
        <v>19420</v>
      </c>
      <c r="C9903" t="s">
        <v>327</v>
      </c>
      <c r="D9903">
        <v>0</v>
      </c>
    </row>
    <row r="9904" spans="1:4">
      <c r="A9904" t="s">
        <v>19421</v>
      </c>
      <c r="B9904" t="s">
        <v>19422</v>
      </c>
      <c r="C9904" t="s">
        <v>327</v>
      </c>
      <c r="D9904">
        <v>206.14067069999999</v>
      </c>
    </row>
    <row r="9905" spans="1:4">
      <c r="A9905" t="s">
        <v>19423</v>
      </c>
      <c r="B9905" t="s">
        <v>19424</v>
      </c>
      <c r="C9905" t="s">
        <v>327</v>
      </c>
      <c r="D9905">
        <v>0</v>
      </c>
    </row>
    <row r="9906" spans="1:4">
      <c r="A9906" t="s">
        <v>19425</v>
      </c>
      <c r="B9906" t="s">
        <v>19426</v>
      </c>
      <c r="C9906" t="s">
        <v>327</v>
      </c>
      <c r="D9906">
        <v>0</v>
      </c>
    </row>
    <row r="9907" spans="1:4">
      <c r="A9907" t="s">
        <v>1369</v>
      </c>
      <c r="B9907" t="s">
        <v>19427</v>
      </c>
      <c r="C9907" t="s">
        <v>335</v>
      </c>
      <c r="D9907">
        <v>0.22797051999999998</v>
      </c>
    </row>
    <row r="9908" spans="1:4">
      <c r="A9908" t="s">
        <v>19428</v>
      </c>
      <c r="B9908" t="s">
        <v>19429</v>
      </c>
      <c r="C9908" t="s">
        <v>335</v>
      </c>
      <c r="D9908">
        <v>0</v>
      </c>
    </row>
    <row r="9909" spans="1:4">
      <c r="A9909" t="s">
        <v>19430</v>
      </c>
      <c r="B9909" t="s">
        <v>19431</v>
      </c>
      <c r="C9909" t="s">
        <v>335</v>
      </c>
      <c r="D9909">
        <v>18.3483132</v>
      </c>
    </row>
    <row r="9910" spans="1:4">
      <c r="A9910" t="s">
        <v>19432</v>
      </c>
      <c r="B9910" t="s">
        <v>19433</v>
      </c>
      <c r="C9910" t="s">
        <v>335</v>
      </c>
      <c r="D9910">
        <v>15.585827460000001</v>
      </c>
    </row>
    <row r="9911" spans="1:4">
      <c r="A9911" t="s">
        <v>19434</v>
      </c>
      <c r="B9911" t="s">
        <v>19435</v>
      </c>
      <c r="C9911" t="s">
        <v>335</v>
      </c>
      <c r="D9911">
        <v>305.5525356</v>
      </c>
    </row>
    <row r="9912" spans="1:4">
      <c r="A9912" t="s">
        <v>19436</v>
      </c>
      <c r="B9912" t="s">
        <v>19437</v>
      </c>
      <c r="C9912" t="s">
        <v>335</v>
      </c>
      <c r="D9912">
        <v>0.65719655999999993</v>
      </c>
    </row>
    <row r="9913" spans="1:4">
      <c r="A9913" t="s">
        <v>19438</v>
      </c>
      <c r="B9913" t="s">
        <v>19439</v>
      </c>
      <c r="C9913" t="s">
        <v>335</v>
      </c>
      <c r="D9913">
        <v>340</v>
      </c>
    </row>
    <row r="9914" spans="1:4">
      <c r="A9914" t="s">
        <v>19440</v>
      </c>
      <c r="B9914" t="s">
        <v>19441</v>
      </c>
      <c r="C9914" t="s">
        <v>335</v>
      </c>
      <c r="D9914">
        <v>7.8558669499999993</v>
      </c>
    </row>
    <row r="9915" spans="1:4">
      <c r="A9915" t="s">
        <v>19442</v>
      </c>
      <c r="B9915" t="s">
        <v>19443</v>
      </c>
      <c r="C9915" t="s">
        <v>335</v>
      </c>
      <c r="D9915">
        <v>3615.8060249999999</v>
      </c>
    </row>
    <row r="9916" spans="1:4">
      <c r="A9916" t="s">
        <v>19444</v>
      </c>
      <c r="B9916" t="s">
        <v>19445</v>
      </c>
      <c r="C9916" t="s">
        <v>335</v>
      </c>
      <c r="D9916">
        <v>0</v>
      </c>
    </row>
    <row r="9917" spans="1:4">
      <c r="A9917" t="s">
        <v>19446</v>
      </c>
      <c r="B9917" t="s">
        <v>19447</v>
      </c>
      <c r="C9917" t="s">
        <v>335</v>
      </c>
      <c r="D9917">
        <v>0.76051871999999998</v>
      </c>
    </row>
    <row r="9918" spans="1:4">
      <c r="A9918" t="s">
        <v>19448</v>
      </c>
      <c r="B9918" t="s">
        <v>19449</v>
      </c>
      <c r="C9918" t="s">
        <v>335</v>
      </c>
      <c r="D9918">
        <v>206.5</v>
      </c>
    </row>
    <row r="9919" spans="1:4">
      <c r="A9919" t="s">
        <v>19450</v>
      </c>
      <c r="B9919" t="s">
        <v>19451</v>
      </c>
      <c r="C9919" t="s">
        <v>335</v>
      </c>
      <c r="D9919">
        <v>120</v>
      </c>
    </row>
    <row r="9920" spans="1:4">
      <c r="A9920" t="s">
        <v>19452</v>
      </c>
      <c r="B9920" t="s">
        <v>19453</v>
      </c>
      <c r="C9920" t="s">
        <v>335</v>
      </c>
      <c r="D9920">
        <v>282</v>
      </c>
    </row>
    <row r="9921" spans="1:4">
      <c r="A9921" t="s">
        <v>19454</v>
      </c>
      <c r="B9921" t="s">
        <v>19455</v>
      </c>
      <c r="C9921" t="s">
        <v>335</v>
      </c>
      <c r="D9921">
        <v>0</v>
      </c>
    </row>
    <row r="9922" spans="1:4">
      <c r="A9922" t="s">
        <v>19456</v>
      </c>
      <c r="B9922" t="s">
        <v>19457</v>
      </c>
      <c r="C9922" t="s">
        <v>335</v>
      </c>
      <c r="D9922">
        <v>438</v>
      </c>
    </row>
    <row r="9923" spans="1:4">
      <c r="A9923" t="s">
        <v>19458</v>
      </c>
      <c r="B9923" t="s">
        <v>19459</v>
      </c>
      <c r="C9923" t="s">
        <v>335</v>
      </c>
      <c r="D9923">
        <v>387.85673639999999</v>
      </c>
    </row>
    <row r="9924" spans="1:4">
      <c r="A9924" t="s">
        <v>19460</v>
      </c>
      <c r="B9924" t="s">
        <v>19461</v>
      </c>
      <c r="C9924" t="s">
        <v>335</v>
      </c>
      <c r="D9924">
        <v>384</v>
      </c>
    </row>
    <row r="9925" spans="1:4">
      <c r="A9925" t="s">
        <v>19462</v>
      </c>
      <c r="B9925" t="s">
        <v>19463</v>
      </c>
      <c r="C9925" t="s">
        <v>335</v>
      </c>
      <c r="D9925">
        <v>1117.13823996</v>
      </c>
    </row>
    <row r="9926" spans="1:4">
      <c r="A9926" t="s">
        <v>19464</v>
      </c>
      <c r="B9926" t="s">
        <v>19465</v>
      </c>
      <c r="C9926" t="s">
        <v>335</v>
      </c>
      <c r="D9926">
        <v>1383.83957614</v>
      </c>
    </row>
    <row r="9927" spans="1:4">
      <c r="A9927" t="s">
        <v>1369</v>
      </c>
      <c r="B9927" t="s">
        <v>19466</v>
      </c>
      <c r="C9927" t="s">
        <v>339</v>
      </c>
      <c r="D9927">
        <v>222.62160249999999</v>
      </c>
    </row>
    <row r="9928" spans="1:4">
      <c r="A9928" t="s">
        <v>2432</v>
      </c>
      <c r="B9928" t="s">
        <v>19467</v>
      </c>
      <c r="C9928" t="s">
        <v>339</v>
      </c>
      <c r="D9928">
        <v>207.5</v>
      </c>
    </row>
    <row r="9929" spans="1:4">
      <c r="A9929" t="s">
        <v>19468</v>
      </c>
      <c r="B9929" t="s">
        <v>19469</v>
      </c>
      <c r="C9929" t="s">
        <v>339</v>
      </c>
      <c r="D9929">
        <v>28.021182800000002</v>
      </c>
    </row>
    <row r="9930" spans="1:4">
      <c r="A9930" t="s">
        <v>19470</v>
      </c>
      <c r="B9930" t="s">
        <v>19471</v>
      </c>
      <c r="C9930" t="s">
        <v>339</v>
      </c>
      <c r="D9930">
        <v>2.1356574999999722</v>
      </c>
    </row>
    <row r="9931" spans="1:4">
      <c r="A9931" t="s">
        <v>19472</v>
      </c>
      <c r="B9931" t="s">
        <v>19473</v>
      </c>
      <c r="C9931" t="s">
        <v>339</v>
      </c>
      <c r="D9931">
        <v>3.5248568187834426</v>
      </c>
    </row>
    <row r="9932" spans="1:4">
      <c r="A9932" t="s">
        <v>19474</v>
      </c>
      <c r="B9932" t="s">
        <v>19475</v>
      </c>
      <c r="C9932" t="s">
        <v>339</v>
      </c>
      <c r="D9932">
        <v>70.389891449999993</v>
      </c>
    </row>
    <row r="9933" spans="1:4">
      <c r="A9933" t="s">
        <v>19476</v>
      </c>
      <c r="B9933" t="s">
        <v>19477</v>
      </c>
      <c r="C9933" t="s">
        <v>339</v>
      </c>
      <c r="D9933">
        <v>152.97801264</v>
      </c>
    </row>
    <row r="9934" spans="1:4">
      <c r="A9934" t="s">
        <v>19478</v>
      </c>
      <c r="B9934" t="s">
        <v>19479</v>
      </c>
      <c r="C9934" t="s">
        <v>339</v>
      </c>
      <c r="D9934">
        <v>36.876593650000004</v>
      </c>
    </row>
    <row r="9935" spans="1:4">
      <c r="A9935" t="s">
        <v>1179</v>
      </c>
      <c r="B9935" t="s">
        <v>19480</v>
      </c>
      <c r="C9935" t="s">
        <v>339</v>
      </c>
      <c r="D9935">
        <v>42.979711299999998</v>
      </c>
    </row>
    <row r="9936" spans="1:4">
      <c r="A9936" t="s">
        <v>19481</v>
      </c>
      <c r="B9936" t="s">
        <v>19482</v>
      </c>
      <c r="C9936" t="s">
        <v>339</v>
      </c>
      <c r="D9936">
        <v>0</v>
      </c>
    </row>
    <row r="9937" spans="1:4">
      <c r="A9937" t="s">
        <v>19483</v>
      </c>
      <c r="B9937" t="s">
        <v>19484</v>
      </c>
      <c r="C9937" t="s">
        <v>339</v>
      </c>
      <c r="D9937">
        <v>800</v>
      </c>
    </row>
    <row r="9938" spans="1:4">
      <c r="A9938" t="s">
        <v>19485</v>
      </c>
      <c r="B9938" t="s">
        <v>19486</v>
      </c>
      <c r="C9938" t="s">
        <v>339</v>
      </c>
      <c r="D9938">
        <v>20.874277899999996</v>
      </c>
    </row>
    <row r="9939" spans="1:4">
      <c r="A9939" t="s">
        <v>19487</v>
      </c>
      <c r="B9939" t="s">
        <v>19488</v>
      </c>
      <c r="C9939" t="s">
        <v>339</v>
      </c>
      <c r="D9939">
        <v>0.1522828104152</v>
      </c>
    </row>
    <row r="9940" spans="1:4">
      <c r="A9940" t="s">
        <v>19489</v>
      </c>
      <c r="B9940" t="s">
        <v>19490</v>
      </c>
      <c r="C9940" t="s">
        <v>339</v>
      </c>
      <c r="D9940">
        <v>7.1624586432384003</v>
      </c>
    </row>
    <row r="9941" spans="1:4">
      <c r="A9941" t="s">
        <v>19491</v>
      </c>
      <c r="B9941" t="s">
        <v>19492</v>
      </c>
      <c r="C9941" t="s">
        <v>339</v>
      </c>
      <c r="D9941">
        <v>27.931537763364741</v>
      </c>
    </row>
    <row r="9942" spans="1:4">
      <c r="A9942" t="s">
        <v>19493</v>
      </c>
      <c r="B9942" t="s">
        <v>19494</v>
      </c>
      <c r="C9942" t="s">
        <v>339</v>
      </c>
      <c r="D9942">
        <v>170.87823354023129</v>
      </c>
    </row>
    <row r="9943" spans="1:4">
      <c r="A9943" t="s">
        <v>19495</v>
      </c>
      <c r="B9943" t="s">
        <v>19496</v>
      </c>
      <c r="C9943" t="s">
        <v>339</v>
      </c>
      <c r="D9943">
        <v>4.6022194199999999</v>
      </c>
    </row>
    <row r="9944" spans="1:4">
      <c r="A9944" t="s">
        <v>19497</v>
      </c>
      <c r="B9944" t="s">
        <v>19498</v>
      </c>
      <c r="C9944" t="s">
        <v>339</v>
      </c>
      <c r="D9944">
        <v>0.13357057</v>
      </c>
    </row>
    <row r="9945" spans="1:4">
      <c r="A9945" t="s">
        <v>19499</v>
      </c>
      <c r="B9945" t="s">
        <v>19500</v>
      </c>
      <c r="C9945" t="s">
        <v>339</v>
      </c>
      <c r="D9945">
        <v>8.0266154400000005</v>
      </c>
    </row>
    <row r="9946" spans="1:4">
      <c r="A9946" t="s">
        <v>19501</v>
      </c>
      <c r="B9946" t="s">
        <v>19502</v>
      </c>
      <c r="C9946" t="s">
        <v>339</v>
      </c>
      <c r="D9946">
        <v>0</v>
      </c>
    </row>
    <row r="9947" spans="1:4">
      <c r="A9947" t="s">
        <v>19503</v>
      </c>
      <c r="B9947" t="s">
        <v>19504</v>
      </c>
      <c r="C9947" t="s">
        <v>339</v>
      </c>
      <c r="D9947">
        <v>416.44734749999998</v>
      </c>
    </row>
    <row r="9948" spans="1:4">
      <c r="A9948" t="s">
        <v>19505</v>
      </c>
      <c r="B9948" t="s">
        <v>19506</v>
      </c>
      <c r="C9948" t="s">
        <v>339</v>
      </c>
      <c r="D9948">
        <v>8.1960442777412119</v>
      </c>
    </row>
    <row r="9949" spans="1:4">
      <c r="A9949" t="s">
        <v>19507</v>
      </c>
      <c r="B9949" t="s">
        <v>19508</v>
      </c>
      <c r="C9949" t="s">
        <v>339</v>
      </c>
      <c r="D9949">
        <v>1080.412824</v>
      </c>
    </row>
    <row r="9950" spans="1:4">
      <c r="A9950" t="s">
        <v>19509</v>
      </c>
      <c r="B9950" t="s">
        <v>19510</v>
      </c>
      <c r="C9950" t="s">
        <v>339</v>
      </c>
      <c r="D9950">
        <v>683.28333816000008</v>
      </c>
    </row>
    <row r="9951" spans="1:4">
      <c r="A9951" t="s">
        <v>19511</v>
      </c>
      <c r="B9951" t="s">
        <v>19512</v>
      </c>
      <c r="C9951" t="s">
        <v>339</v>
      </c>
      <c r="D9951">
        <v>0</v>
      </c>
    </row>
    <row r="9952" spans="1:4">
      <c r="A9952" t="s">
        <v>19513</v>
      </c>
      <c r="B9952" t="s">
        <v>19514</v>
      </c>
      <c r="C9952" t="s">
        <v>339</v>
      </c>
      <c r="D9952">
        <v>486.08268781203589</v>
      </c>
    </row>
    <row r="9953" spans="1:4">
      <c r="A9953" t="s">
        <v>19515</v>
      </c>
      <c r="B9953" t="s">
        <v>19516</v>
      </c>
      <c r="C9953" t="s">
        <v>339</v>
      </c>
      <c r="D9953">
        <v>122.43138431635342</v>
      </c>
    </row>
    <row r="9954" spans="1:4">
      <c r="A9954" t="s">
        <v>19517</v>
      </c>
      <c r="B9954" t="s">
        <v>19518</v>
      </c>
      <c r="C9954" t="s">
        <v>339</v>
      </c>
      <c r="D9954">
        <v>138</v>
      </c>
    </row>
    <row r="9955" spans="1:4">
      <c r="A9955" t="s">
        <v>19519</v>
      </c>
      <c r="B9955" t="s">
        <v>19520</v>
      </c>
      <c r="C9955" t="s">
        <v>339</v>
      </c>
      <c r="D9955">
        <v>856</v>
      </c>
    </row>
    <row r="9956" spans="1:4">
      <c r="A9956" t="s">
        <v>340</v>
      </c>
      <c r="B9956" t="s">
        <v>19521</v>
      </c>
      <c r="C9956" t="s">
        <v>340</v>
      </c>
      <c r="D9956">
        <v>13.688836756145459</v>
      </c>
    </row>
    <row r="9957" spans="1:4">
      <c r="A9957" t="s">
        <v>19522</v>
      </c>
      <c r="B9957" t="s">
        <v>19523</v>
      </c>
      <c r="C9957" t="s">
        <v>340</v>
      </c>
      <c r="D9957">
        <v>6.3975430443986099</v>
      </c>
    </row>
    <row r="9958" spans="1:4">
      <c r="A9958" t="s">
        <v>19524</v>
      </c>
      <c r="B9958" t="s">
        <v>19525</v>
      </c>
      <c r="C9958" t="s">
        <v>340</v>
      </c>
      <c r="D9958">
        <v>0</v>
      </c>
    </row>
    <row r="9959" spans="1:4">
      <c r="A9959" t="s">
        <v>19526</v>
      </c>
      <c r="B9959" t="s">
        <v>19527</v>
      </c>
      <c r="C9959" t="s">
        <v>340</v>
      </c>
      <c r="D9959">
        <v>0</v>
      </c>
    </row>
    <row r="9960" spans="1:4">
      <c r="A9960" t="s">
        <v>19528</v>
      </c>
      <c r="B9960" t="s">
        <v>19529</v>
      </c>
      <c r="C9960" t="s">
        <v>340</v>
      </c>
      <c r="D9960">
        <v>0.53755911000000001</v>
      </c>
    </row>
    <row r="9961" spans="1:4">
      <c r="A9961" t="s">
        <v>19530</v>
      </c>
      <c r="B9961" t="s">
        <v>19531</v>
      </c>
      <c r="C9961" t="s">
        <v>340</v>
      </c>
      <c r="D9961">
        <v>0.11615319</v>
      </c>
    </row>
    <row r="9962" spans="1:4">
      <c r="A9962" t="s">
        <v>19532</v>
      </c>
      <c r="B9962" t="s">
        <v>19533</v>
      </c>
      <c r="C9962" t="s">
        <v>340</v>
      </c>
      <c r="D9962">
        <v>0</v>
      </c>
    </row>
    <row r="9963" spans="1:4">
      <c r="A9963" t="s">
        <v>19534</v>
      </c>
      <c r="B9963" t="s">
        <v>19535</v>
      </c>
      <c r="C9963" t="s">
        <v>340</v>
      </c>
      <c r="D9963">
        <v>558.7884405169151</v>
      </c>
    </row>
    <row r="9964" spans="1:4">
      <c r="A9964" t="s">
        <v>19536</v>
      </c>
      <c r="B9964" t="s">
        <v>19537</v>
      </c>
      <c r="C9964" t="s">
        <v>340</v>
      </c>
      <c r="D9964">
        <v>4.7541066999999995</v>
      </c>
    </row>
    <row r="9965" spans="1:4">
      <c r="A9965" t="s">
        <v>19538</v>
      </c>
      <c r="B9965" t="s">
        <v>19539</v>
      </c>
      <c r="C9965" t="s">
        <v>340</v>
      </c>
      <c r="D9965">
        <v>4.9666535100000004</v>
      </c>
    </row>
    <row r="9966" spans="1:4">
      <c r="A9966" t="s">
        <v>19540</v>
      </c>
      <c r="B9966" t="s">
        <v>19541</v>
      </c>
      <c r="C9966" t="s">
        <v>340</v>
      </c>
      <c r="D9966">
        <v>7.4479431000000007</v>
      </c>
    </row>
    <row r="9967" spans="1:4">
      <c r="A9967" t="s">
        <v>19542</v>
      </c>
      <c r="B9967" t="s">
        <v>19543</v>
      </c>
      <c r="C9967" t="s">
        <v>340</v>
      </c>
      <c r="D9967">
        <v>0.61255781866377002</v>
      </c>
    </row>
    <row r="9968" spans="1:4">
      <c r="A9968" t="s">
        <v>19544</v>
      </c>
      <c r="B9968" t="s">
        <v>19545</v>
      </c>
      <c r="C9968" t="s">
        <v>340</v>
      </c>
      <c r="D9968">
        <v>29.061744300000001</v>
      </c>
    </row>
    <row r="9969" spans="1:4">
      <c r="A9969" t="s">
        <v>19546</v>
      </c>
      <c r="B9969" t="s">
        <v>19547</v>
      </c>
      <c r="C9969" t="s">
        <v>340</v>
      </c>
      <c r="D9969">
        <v>0</v>
      </c>
    </row>
    <row r="9970" spans="1:4">
      <c r="A9970" t="s">
        <v>19548</v>
      </c>
      <c r="B9970" t="s">
        <v>19549</v>
      </c>
      <c r="C9970" t="s">
        <v>340</v>
      </c>
      <c r="D9970">
        <v>3.3413407500000001</v>
      </c>
    </row>
    <row r="9971" spans="1:4">
      <c r="A9971" t="s">
        <v>19550</v>
      </c>
      <c r="B9971" t="s">
        <v>19551</v>
      </c>
      <c r="C9971" t="s">
        <v>340</v>
      </c>
      <c r="D9971">
        <v>9.6982812823870503</v>
      </c>
    </row>
    <row r="9972" spans="1:4">
      <c r="A9972" t="s">
        <v>19552</v>
      </c>
      <c r="B9972" t="s">
        <v>19553</v>
      </c>
      <c r="C9972" t="s">
        <v>340</v>
      </c>
      <c r="D9972">
        <v>3.8115767939989795</v>
      </c>
    </row>
    <row r="9973" spans="1:4">
      <c r="A9973" t="s">
        <v>1369</v>
      </c>
      <c r="B9973" t="s">
        <v>19554</v>
      </c>
      <c r="C9973" t="s">
        <v>352</v>
      </c>
      <c r="D9973">
        <v>153.83881441999998</v>
      </c>
    </row>
    <row r="9974" spans="1:4">
      <c r="A9974" t="s">
        <v>19555</v>
      </c>
      <c r="B9974" t="s">
        <v>19556</v>
      </c>
      <c r="C9974" t="s">
        <v>352</v>
      </c>
      <c r="D9974">
        <v>73.284968519999993</v>
      </c>
    </row>
    <row r="9975" spans="1:4">
      <c r="A9975" t="s">
        <v>19557</v>
      </c>
      <c r="B9975" t="s">
        <v>19558</v>
      </c>
      <c r="C9975" t="s">
        <v>352</v>
      </c>
      <c r="D9975">
        <v>16.648977049999999</v>
      </c>
    </row>
    <row r="9976" spans="1:4">
      <c r="A9976" t="s">
        <v>19559</v>
      </c>
      <c r="B9976" t="s">
        <v>19560</v>
      </c>
      <c r="C9976" t="s">
        <v>352</v>
      </c>
      <c r="D9976">
        <v>2.758365</v>
      </c>
    </row>
    <row r="9977" spans="1:4">
      <c r="A9977" t="s">
        <v>6231</v>
      </c>
      <c r="B9977" t="s">
        <v>19561</v>
      </c>
      <c r="C9977" t="s">
        <v>352</v>
      </c>
      <c r="D9977">
        <v>18.978722879999999</v>
      </c>
    </row>
    <row r="9978" spans="1:4">
      <c r="A9978" t="s">
        <v>19562</v>
      </c>
      <c r="B9978" t="s">
        <v>19563</v>
      </c>
      <c r="C9978" t="s">
        <v>352</v>
      </c>
      <c r="D9978">
        <v>6.3603117599999992</v>
      </c>
    </row>
    <row r="9979" spans="1:4">
      <c r="A9979" t="s">
        <v>19564</v>
      </c>
      <c r="B9979" t="s">
        <v>19565</v>
      </c>
      <c r="C9979" t="s">
        <v>352</v>
      </c>
      <c r="D9979">
        <v>88.017161640000012</v>
      </c>
    </row>
    <row r="9980" spans="1:4">
      <c r="A9980" t="s">
        <v>19566</v>
      </c>
      <c r="B9980" t="s">
        <v>19567</v>
      </c>
      <c r="C9980" t="s">
        <v>352</v>
      </c>
      <c r="D9980">
        <v>151.22395331999999</v>
      </c>
    </row>
    <row r="9981" spans="1:4">
      <c r="A9981" t="s">
        <v>19568</v>
      </c>
      <c r="B9981" t="s">
        <v>19569</v>
      </c>
      <c r="C9981" t="s">
        <v>352</v>
      </c>
      <c r="D9981">
        <v>19.01995204</v>
      </c>
    </row>
    <row r="9982" spans="1:4">
      <c r="A9982" t="s">
        <v>19570</v>
      </c>
      <c r="B9982" t="s">
        <v>19571</v>
      </c>
      <c r="C9982" t="s">
        <v>352</v>
      </c>
      <c r="D9982">
        <v>17.6670072</v>
      </c>
    </row>
    <row r="9983" spans="1:4">
      <c r="A9983" t="s">
        <v>19572</v>
      </c>
      <c r="B9983" t="s">
        <v>19573</v>
      </c>
      <c r="C9983" t="s">
        <v>352</v>
      </c>
      <c r="D9983">
        <v>12.398368909999999</v>
      </c>
    </row>
    <row r="9984" spans="1:4">
      <c r="A9984" t="s">
        <v>19574</v>
      </c>
      <c r="B9984" t="s">
        <v>19575</v>
      </c>
      <c r="C9984" t="s">
        <v>352</v>
      </c>
      <c r="D9984">
        <v>0</v>
      </c>
    </row>
    <row r="9985" spans="1:4">
      <c r="A9985" t="s">
        <v>19576</v>
      </c>
      <c r="B9985" t="s">
        <v>19577</v>
      </c>
      <c r="C9985" t="s">
        <v>352</v>
      </c>
      <c r="D9985">
        <v>4.3388843399999999</v>
      </c>
    </row>
    <row r="9986" spans="1:4">
      <c r="A9986" t="s">
        <v>19578</v>
      </c>
      <c r="B9986" t="s">
        <v>19579</v>
      </c>
      <c r="C9986" t="s">
        <v>352</v>
      </c>
      <c r="D9986">
        <v>1113</v>
      </c>
    </row>
    <row r="9987" spans="1:4">
      <c r="A9987" t="s">
        <v>19580</v>
      </c>
      <c r="B9987" t="s">
        <v>19581</v>
      </c>
      <c r="C9987" t="s">
        <v>352</v>
      </c>
      <c r="D9987">
        <v>83.827409290177869</v>
      </c>
    </row>
    <row r="9988" spans="1:4">
      <c r="A9988" t="s">
        <v>19582</v>
      </c>
      <c r="B9988" t="s">
        <v>19583</v>
      </c>
      <c r="C9988" t="s">
        <v>352</v>
      </c>
      <c r="D9988">
        <v>220.90364250000002</v>
      </c>
    </row>
    <row r="9989" spans="1:4">
      <c r="A9989" t="s">
        <v>19584</v>
      </c>
      <c r="B9989" t="s">
        <v>19585</v>
      </c>
      <c r="C9989" t="s">
        <v>352</v>
      </c>
      <c r="D9989">
        <v>204.04775905</v>
      </c>
    </row>
    <row r="9990" spans="1:4">
      <c r="A9990" t="s">
        <v>353</v>
      </c>
      <c r="B9990" t="s">
        <v>19586</v>
      </c>
      <c r="C9990" t="s">
        <v>353</v>
      </c>
      <c r="D9990">
        <v>14.206525096235783</v>
      </c>
    </row>
    <row r="9991" spans="1:4">
      <c r="A9991" t="s">
        <v>7045</v>
      </c>
      <c r="B9991" t="s">
        <v>19587</v>
      </c>
      <c r="C9991" t="s">
        <v>353</v>
      </c>
      <c r="D9991">
        <v>150.17192850000001</v>
      </c>
    </row>
    <row r="9992" spans="1:4">
      <c r="A9992" t="s">
        <v>19588</v>
      </c>
      <c r="B9992" t="s">
        <v>19589</v>
      </c>
      <c r="C9992" t="s">
        <v>353</v>
      </c>
      <c r="D9992">
        <v>0</v>
      </c>
    </row>
    <row r="9993" spans="1:4">
      <c r="A9993" t="s">
        <v>19590</v>
      </c>
      <c r="B9993" t="s">
        <v>19591</v>
      </c>
      <c r="C9993" t="s">
        <v>353</v>
      </c>
      <c r="D9993">
        <v>30.642484500000009</v>
      </c>
    </row>
    <row r="9994" spans="1:4">
      <c r="A9994" t="s">
        <v>1285</v>
      </c>
      <c r="B9994" t="s">
        <v>19592</v>
      </c>
      <c r="C9994" t="s">
        <v>353</v>
      </c>
      <c r="D9994">
        <v>2549.7289219999998</v>
      </c>
    </row>
    <row r="9995" spans="1:4">
      <c r="A9995" t="s">
        <v>1369</v>
      </c>
      <c r="B9995" t="s">
        <v>19593</v>
      </c>
      <c r="C9995" t="s">
        <v>354</v>
      </c>
      <c r="D9995">
        <v>12.413719499999999</v>
      </c>
    </row>
    <row r="9996" spans="1:4">
      <c r="A9996" t="s">
        <v>19594</v>
      </c>
      <c r="B9996" t="s">
        <v>19595</v>
      </c>
      <c r="C9996" t="s">
        <v>354</v>
      </c>
      <c r="D9996">
        <v>24.097293999999998</v>
      </c>
    </row>
    <row r="9997" spans="1:4">
      <c r="A9997" t="s">
        <v>19596</v>
      </c>
      <c r="B9997" t="s">
        <v>19597</v>
      </c>
      <c r="C9997" t="s">
        <v>354</v>
      </c>
      <c r="D9997">
        <v>3.3202124800000004</v>
      </c>
    </row>
    <row r="9998" spans="1:4">
      <c r="A9998" t="s">
        <v>19598</v>
      </c>
      <c r="B9998" t="s">
        <v>19599</v>
      </c>
      <c r="C9998" t="s">
        <v>354</v>
      </c>
      <c r="D9998">
        <v>7.5488260800000004</v>
      </c>
    </row>
    <row r="9999" spans="1:4">
      <c r="A9999" t="s">
        <v>19600</v>
      </c>
      <c r="B9999" t="s">
        <v>19601</v>
      </c>
      <c r="C9999" t="s">
        <v>354</v>
      </c>
      <c r="D9999">
        <v>2.3639214724301802</v>
      </c>
    </row>
    <row r="10000" spans="1:4">
      <c r="A10000" t="s">
        <v>19602</v>
      </c>
      <c r="B10000" t="s">
        <v>19603</v>
      </c>
      <c r="C10000" t="s">
        <v>354</v>
      </c>
      <c r="D10000">
        <v>13.2283684898541</v>
      </c>
    </row>
    <row r="10001" spans="1:4">
      <c r="A10001" t="s">
        <v>19604</v>
      </c>
      <c r="B10001" t="s">
        <v>19605</v>
      </c>
      <c r="C10001" t="s">
        <v>354</v>
      </c>
      <c r="D10001">
        <v>4.3262092644265211</v>
      </c>
    </row>
    <row r="10002" spans="1:4">
      <c r="A10002" t="s">
        <v>18877</v>
      </c>
      <c r="B10002" t="s">
        <v>19606</v>
      </c>
      <c r="C10002" t="s">
        <v>354</v>
      </c>
      <c r="D10002">
        <v>2.4204923485326018</v>
      </c>
    </row>
    <row r="10003" spans="1:4">
      <c r="A10003" t="s">
        <v>5801</v>
      </c>
      <c r="B10003" t="s">
        <v>19607</v>
      </c>
      <c r="C10003" t="s">
        <v>354</v>
      </c>
      <c r="D10003">
        <v>3.67384545</v>
      </c>
    </row>
    <row r="10004" spans="1:4">
      <c r="A10004" t="s">
        <v>19608</v>
      </c>
      <c r="B10004" t="s">
        <v>19609</v>
      </c>
      <c r="C10004" t="s">
        <v>354</v>
      </c>
      <c r="D10004">
        <v>8.0363568101262608</v>
      </c>
    </row>
    <row r="10005" spans="1:4">
      <c r="A10005" t="s">
        <v>16518</v>
      </c>
      <c r="B10005" t="s">
        <v>19610</v>
      </c>
      <c r="C10005" t="s">
        <v>354</v>
      </c>
      <c r="D10005">
        <v>1026.3181440000001</v>
      </c>
    </row>
    <row r="10006" spans="1:4">
      <c r="A10006" t="s">
        <v>19611</v>
      </c>
      <c r="B10006" t="s">
        <v>19612</v>
      </c>
      <c r="C10006" t="s">
        <v>354</v>
      </c>
      <c r="D10006">
        <v>1130.66564232</v>
      </c>
    </row>
    <row r="10007" spans="1:4">
      <c r="A10007" t="s">
        <v>19613</v>
      </c>
      <c r="B10007" t="s">
        <v>19614</v>
      </c>
      <c r="C10007" t="s">
        <v>354</v>
      </c>
      <c r="D10007">
        <v>37.58533345</v>
      </c>
    </row>
    <row r="10008" spans="1:4">
      <c r="A10008" t="s">
        <v>19615</v>
      </c>
      <c r="B10008" t="s">
        <v>19616</v>
      </c>
      <c r="C10008" t="s">
        <v>354</v>
      </c>
      <c r="D10008">
        <v>57.646422342841198</v>
      </c>
    </row>
    <row r="10009" spans="1:4">
      <c r="A10009" t="s">
        <v>19617</v>
      </c>
      <c r="B10009" t="s">
        <v>19618</v>
      </c>
      <c r="C10009" t="s">
        <v>354</v>
      </c>
      <c r="D10009">
        <v>3.0736609885389501</v>
      </c>
    </row>
    <row r="10010" spans="1:4">
      <c r="A10010" t="s">
        <v>19619</v>
      </c>
      <c r="B10010" t="s">
        <v>19620</v>
      </c>
      <c r="C10010" t="s">
        <v>354</v>
      </c>
      <c r="D10010">
        <v>990</v>
      </c>
    </row>
    <row r="10011" spans="1:4">
      <c r="A10011" t="s">
        <v>19621</v>
      </c>
      <c r="B10011" t="s">
        <v>19622</v>
      </c>
      <c r="C10011" t="s">
        <v>354</v>
      </c>
      <c r="D10011">
        <v>3840</v>
      </c>
    </row>
    <row r="10012" spans="1:4">
      <c r="A10012" t="s">
        <v>19623</v>
      </c>
      <c r="B10012" t="s">
        <v>19624</v>
      </c>
      <c r="C10012" t="s">
        <v>354</v>
      </c>
      <c r="D10012">
        <v>1660.458075</v>
      </c>
    </row>
    <row r="10013" spans="1:4">
      <c r="A10013" t="s">
        <v>19625</v>
      </c>
      <c r="B10013" t="s">
        <v>19626</v>
      </c>
      <c r="C10013" t="s">
        <v>354</v>
      </c>
      <c r="D10013">
        <v>17.677929359999997</v>
      </c>
    </row>
    <row r="10014" spans="1:4">
      <c r="A10014" t="s">
        <v>19627</v>
      </c>
      <c r="B10014" t="s">
        <v>19628</v>
      </c>
      <c r="C10014" t="s">
        <v>354</v>
      </c>
      <c r="D10014">
        <v>1580</v>
      </c>
    </row>
    <row r="10015" spans="1:4">
      <c r="A10015" t="s">
        <v>19629</v>
      </c>
      <c r="B10015" t="s">
        <v>19630</v>
      </c>
      <c r="C10015" t="s">
        <v>354</v>
      </c>
      <c r="D10015">
        <v>43.34116848</v>
      </c>
    </row>
    <row r="10016" spans="1:4">
      <c r="A10016" t="s">
        <v>19631</v>
      </c>
      <c r="B10016" t="s">
        <v>19632</v>
      </c>
      <c r="C10016" t="s">
        <v>354</v>
      </c>
      <c r="D10016">
        <v>968</v>
      </c>
    </row>
    <row r="10017" spans="1:4">
      <c r="A10017" t="s">
        <v>19633</v>
      </c>
      <c r="B10017" t="s">
        <v>19634</v>
      </c>
      <c r="C10017" t="s">
        <v>354</v>
      </c>
      <c r="D10017">
        <v>2908</v>
      </c>
    </row>
    <row r="10018" spans="1:4">
      <c r="A10018" t="s">
        <v>19635</v>
      </c>
      <c r="B10018" t="s">
        <v>19636</v>
      </c>
      <c r="C10018" t="s">
        <v>361</v>
      </c>
      <c r="D10018">
        <v>92</v>
      </c>
    </row>
    <row r="10019" spans="1:4">
      <c r="A10019" t="s">
        <v>19637</v>
      </c>
      <c r="B10019" t="s">
        <v>19638</v>
      </c>
      <c r="C10019" t="s">
        <v>361</v>
      </c>
      <c r="D10019">
        <v>79.947118440000011</v>
      </c>
    </row>
    <row r="10020" spans="1:4">
      <c r="A10020" t="s">
        <v>3007</v>
      </c>
      <c r="B10020" t="s">
        <v>19639</v>
      </c>
      <c r="C10020" t="s">
        <v>361</v>
      </c>
      <c r="D10020">
        <v>93.623772919999993</v>
      </c>
    </row>
    <row r="10021" spans="1:4">
      <c r="A10021" t="s">
        <v>19640</v>
      </c>
      <c r="B10021" t="s">
        <v>19641</v>
      </c>
      <c r="C10021" t="s">
        <v>361</v>
      </c>
      <c r="D10021">
        <v>8.35184544</v>
      </c>
    </row>
    <row r="10022" spans="1:4">
      <c r="A10022" t="s">
        <v>19642</v>
      </c>
      <c r="B10022" t="s">
        <v>19643</v>
      </c>
      <c r="C10022" t="s">
        <v>361</v>
      </c>
      <c r="D10022">
        <v>147</v>
      </c>
    </row>
    <row r="10023" spans="1:4">
      <c r="A10023" t="s">
        <v>19644</v>
      </c>
      <c r="B10023" t="s">
        <v>19645</v>
      </c>
      <c r="C10023" t="s">
        <v>361</v>
      </c>
      <c r="D10023">
        <v>476</v>
      </c>
    </row>
    <row r="10024" spans="1:4">
      <c r="A10024" t="s">
        <v>19646</v>
      </c>
      <c r="B10024" t="s">
        <v>19647</v>
      </c>
      <c r="C10024" t="s">
        <v>361</v>
      </c>
      <c r="D10024">
        <v>476</v>
      </c>
    </row>
    <row r="10025" spans="1:4">
      <c r="A10025" t="s">
        <v>19648</v>
      </c>
      <c r="B10025" t="s">
        <v>19649</v>
      </c>
      <c r="C10025" t="s">
        <v>361</v>
      </c>
      <c r="D10025">
        <v>89.469856960000001</v>
      </c>
    </row>
    <row r="10026" spans="1:4">
      <c r="A10026" t="s">
        <v>19650</v>
      </c>
      <c r="B10026" t="s">
        <v>19651</v>
      </c>
      <c r="C10026" t="s">
        <v>361</v>
      </c>
      <c r="D10026">
        <v>3129</v>
      </c>
    </row>
    <row r="10027" spans="1:4">
      <c r="A10027" t="s">
        <v>19652</v>
      </c>
      <c r="B10027" t="s">
        <v>19653</v>
      </c>
      <c r="C10027" t="s">
        <v>361</v>
      </c>
      <c r="D10027">
        <v>6756</v>
      </c>
    </row>
    <row r="10028" spans="1:4">
      <c r="A10028" t="s">
        <v>19654</v>
      </c>
      <c r="B10028" t="s">
        <v>19655</v>
      </c>
      <c r="C10028" t="s">
        <v>361</v>
      </c>
      <c r="D10028">
        <v>2124.5</v>
      </c>
    </row>
    <row r="10029" spans="1:4">
      <c r="A10029" t="s">
        <v>19656</v>
      </c>
      <c r="B10029" t="s">
        <v>19657</v>
      </c>
      <c r="C10029" t="s">
        <v>361</v>
      </c>
      <c r="D10029">
        <v>0</v>
      </c>
    </row>
    <row r="10030" spans="1:4">
      <c r="A10030" t="s">
        <v>19658</v>
      </c>
      <c r="B10030" t="s">
        <v>19659</v>
      </c>
      <c r="C10030" t="s">
        <v>361</v>
      </c>
      <c r="D10030">
        <v>376.84674999999999</v>
      </c>
    </row>
    <row r="10031" spans="1:4">
      <c r="A10031" t="s">
        <v>19660</v>
      </c>
      <c r="B10031" t="s">
        <v>19661</v>
      </c>
      <c r="C10031" t="s">
        <v>361</v>
      </c>
      <c r="D10031">
        <v>1.8013941899999999</v>
      </c>
    </row>
    <row r="10032" spans="1:4">
      <c r="A10032" t="s">
        <v>19662</v>
      </c>
      <c r="B10032" t="s">
        <v>19663</v>
      </c>
      <c r="C10032" t="s">
        <v>361</v>
      </c>
      <c r="D10032">
        <v>1540</v>
      </c>
    </row>
    <row r="10033" spans="1:4">
      <c r="A10033" t="s">
        <v>19664</v>
      </c>
      <c r="B10033" t="s">
        <v>19665</v>
      </c>
      <c r="C10033" t="s">
        <v>361</v>
      </c>
      <c r="D10033">
        <v>37.044369539999998</v>
      </c>
    </row>
    <row r="10034" spans="1:4">
      <c r="A10034" t="s">
        <v>19666</v>
      </c>
      <c r="B10034" t="s">
        <v>19667</v>
      </c>
      <c r="C10034" t="s">
        <v>361</v>
      </c>
      <c r="D10034">
        <v>624</v>
      </c>
    </row>
    <row r="10035" spans="1:4">
      <c r="A10035" t="s">
        <v>19668</v>
      </c>
      <c r="B10035" t="s">
        <v>19669</v>
      </c>
      <c r="C10035" t="s">
        <v>361</v>
      </c>
      <c r="D10035">
        <v>0</v>
      </c>
    </row>
    <row r="10036" spans="1:4">
      <c r="A10036" t="s">
        <v>19670</v>
      </c>
      <c r="B10036" t="s">
        <v>19671</v>
      </c>
      <c r="C10036" t="s">
        <v>361</v>
      </c>
      <c r="D10036">
        <v>15.098623330000001</v>
      </c>
    </row>
    <row r="10037" spans="1:4">
      <c r="A10037" t="s">
        <v>19672</v>
      </c>
      <c r="B10037" t="s">
        <v>19673</v>
      </c>
      <c r="C10037" t="s">
        <v>361</v>
      </c>
      <c r="D10037">
        <v>20.806805370000003</v>
      </c>
    </row>
    <row r="10038" spans="1:4">
      <c r="A10038" t="s">
        <v>19674</v>
      </c>
      <c r="B10038" t="s">
        <v>19675</v>
      </c>
      <c r="C10038" t="s">
        <v>361</v>
      </c>
      <c r="D10038">
        <v>11.313087439999999</v>
      </c>
    </row>
    <row r="10039" spans="1:4">
      <c r="A10039" t="s">
        <v>19676</v>
      </c>
      <c r="B10039" t="s">
        <v>19677</v>
      </c>
      <c r="C10039" t="s">
        <v>361</v>
      </c>
      <c r="D10039">
        <v>18.403022400000001</v>
      </c>
    </row>
    <row r="10040" spans="1:4">
      <c r="A10040" t="s">
        <v>19678</v>
      </c>
      <c r="B10040" t="s">
        <v>19679</v>
      </c>
      <c r="C10040" t="s">
        <v>361</v>
      </c>
      <c r="D10040">
        <v>3764</v>
      </c>
    </row>
    <row r="10041" spans="1:4">
      <c r="A10041" t="s">
        <v>19680</v>
      </c>
      <c r="B10041" t="s">
        <v>19681</v>
      </c>
      <c r="C10041" t="s">
        <v>361</v>
      </c>
      <c r="D10041">
        <v>736</v>
      </c>
    </row>
    <row r="10042" spans="1:4">
      <c r="A10042" t="s">
        <v>19682</v>
      </c>
      <c r="B10042" t="s">
        <v>19683</v>
      </c>
      <c r="C10042" t="s">
        <v>361</v>
      </c>
      <c r="D10042">
        <v>204</v>
      </c>
    </row>
    <row r="10043" spans="1:4">
      <c r="A10043" t="s">
        <v>19684</v>
      </c>
      <c r="B10043" t="s">
        <v>19685</v>
      </c>
      <c r="C10043" t="s">
        <v>361</v>
      </c>
      <c r="D10043">
        <v>1924</v>
      </c>
    </row>
    <row r="10044" spans="1:4">
      <c r="A10044" t="s">
        <v>19686</v>
      </c>
      <c r="B10044" t="s">
        <v>19687</v>
      </c>
      <c r="C10044" t="s">
        <v>361</v>
      </c>
      <c r="D10044">
        <v>17.512446639999997</v>
      </c>
    </row>
    <row r="10045" spans="1:4">
      <c r="A10045" t="s">
        <v>19688</v>
      </c>
      <c r="B10045" t="s">
        <v>19689</v>
      </c>
      <c r="C10045" t="s">
        <v>361</v>
      </c>
      <c r="D10045">
        <v>3.4103447999999998</v>
      </c>
    </row>
    <row r="10046" spans="1:4">
      <c r="A10046" t="s">
        <v>19690</v>
      </c>
      <c r="B10046" t="s">
        <v>19691</v>
      </c>
      <c r="C10046" t="s">
        <v>361</v>
      </c>
      <c r="D10046">
        <v>4998</v>
      </c>
    </row>
    <row r="10047" spans="1:4">
      <c r="A10047" t="s">
        <v>19692</v>
      </c>
      <c r="B10047" t="s">
        <v>19693</v>
      </c>
      <c r="C10047" t="s">
        <v>374</v>
      </c>
      <c r="D10047">
        <v>4.1400739800000004</v>
      </c>
    </row>
    <row r="10048" spans="1:4">
      <c r="A10048" t="s">
        <v>374</v>
      </c>
      <c r="B10048" t="s">
        <v>19694</v>
      </c>
      <c r="C10048" t="s">
        <v>374</v>
      </c>
      <c r="D10048">
        <v>0</v>
      </c>
    </row>
    <row r="10049" spans="1:4">
      <c r="A10049" t="s">
        <v>19695</v>
      </c>
      <c r="B10049" t="s">
        <v>19696</v>
      </c>
      <c r="C10049" t="s">
        <v>374</v>
      </c>
      <c r="D10049">
        <v>37.330122969999998</v>
      </c>
    </row>
    <row r="10050" spans="1:4">
      <c r="A10050" t="s">
        <v>19697</v>
      </c>
      <c r="B10050" t="s">
        <v>19698</v>
      </c>
      <c r="C10050" t="s">
        <v>374</v>
      </c>
      <c r="D10050">
        <v>0</v>
      </c>
    </row>
    <row r="10051" spans="1:4">
      <c r="A10051" t="s">
        <v>19699</v>
      </c>
      <c r="B10051" t="s">
        <v>19700</v>
      </c>
      <c r="C10051" t="s">
        <v>374</v>
      </c>
      <c r="D10051">
        <v>21.00348279</v>
      </c>
    </row>
    <row r="10052" spans="1:4">
      <c r="A10052" t="s">
        <v>19701</v>
      </c>
      <c r="B10052" t="s">
        <v>19702</v>
      </c>
      <c r="C10052" t="s">
        <v>374</v>
      </c>
      <c r="D10052">
        <v>238.57335957460319</v>
      </c>
    </row>
    <row r="10053" spans="1:4">
      <c r="A10053" t="s">
        <v>19703</v>
      </c>
      <c r="B10053" t="s">
        <v>19704</v>
      </c>
      <c r="C10053" t="s">
        <v>374</v>
      </c>
      <c r="D10053">
        <v>0</v>
      </c>
    </row>
    <row r="10054" spans="1:4">
      <c r="A10054" t="s">
        <v>19705</v>
      </c>
      <c r="B10054" t="s">
        <v>19706</v>
      </c>
      <c r="C10054" t="s">
        <v>374</v>
      </c>
      <c r="D10054">
        <v>0</v>
      </c>
    </row>
    <row r="10055" spans="1:4">
      <c r="A10055" t="s">
        <v>19707</v>
      </c>
      <c r="B10055" t="s">
        <v>19708</v>
      </c>
      <c r="C10055" t="s">
        <v>374</v>
      </c>
      <c r="D10055">
        <v>3.9208197370321991</v>
      </c>
    </row>
    <row r="10056" spans="1:4">
      <c r="A10056" t="s">
        <v>19709</v>
      </c>
      <c r="B10056" t="s">
        <v>19710</v>
      </c>
      <c r="C10056" t="s">
        <v>374</v>
      </c>
      <c r="D10056">
        <v>1.9454918097963598</v>
      </c>
    </row>
    <row r="10057" spans="1:4">
      <c r="A10057" t="s">
        <v>19711</v>
      </c>
      <c r="B10057" t="s">
        <v>19712</v>
      </c>
      <c r="C10057" t="s">
        <v>374</v>
      </c>
      <c r="D10057">
        <v>0</v>
      </c>
    </row>
    <row r="10058" spans="1:4">
      <c r="A10058" t="s">
        <v>19713</v>
      </c>
      <c r="B10058" t="s">
        <v>19714</v>
      </c>
      <c r="C10058" t="s">
        <v>374</v>
      </c>
      <c r="D10058">
        <v>2.3198503116759599</v>
      </c>
    </row>
    <row r="10059" spans="1:4">
      <c r="A10059" t="s">
        <v>19715</v>
      </c>
      <c r="B10059" t="s">
        <v>19716</v>
      </c>
      <c r="C10059" t="s">
        <v>374</v>
      </c>
      <c r="D10059">
        <v>63.514519739999997</v>
      </c>
    </row>
    <row r="10060" spans="1:4">
      <c r="A10060" t="s">
        <v>19717</v>
      </c>
      <c r="B10060" t="s">
        <v>19718</v>
      </c>
      <c r="C10060" t="s">
        <v>374</v>
      </c>
      <c r="D10060">
        <v>113.29759549244669</v>
      </c>
    </row>
    <row r="10061" spans="1:4">
      <c r="A10061" t="s">
        <v>19719</v>
      </c>
      <c r="B10061" t="s">
        <v>19720</v>
      </c>
      <c r="C10061" t="s">
        <v>374</v>
      </c>
      <c r="D10061">
        <v>0.78450567999999998</v>
      </c>
    </row>
    <row r="10062" spans="1:4">
      <c r="A10062" t="s">
        <v>19721</v>
      </c>
      <c r="B10062" t="s">
        <v>19722</v>
      </c>
      <c r="C10062" t="s">
        <v>374</v>
      </c>
      <c r="D10062">
        <v>69.989125799999997</v>
      </c>
    </row>
    <row r="10063" spans="1:4">
      <c r="A10063" t="s">
        <v>19723</v>
      </c>
      <c r="B10063" t="s">
        <v>19724</v>
      </c>
      <c r="C10063" t="s">
        <v>378</v>
      </c>
      <c r="D10063">
        <v>35</v>
      </c>
    </row>
    <row r="10064" spans="1:4">
      <c r="A10064" t="s">
        <v>19725</v>
      </c>
      <c r="B10064" t="s">
        <v>19726</v>
      </c>
      <c r="C10064" t="s">
        <v>378</v>
      </c>
      <c r="D10064">
        <v>270</v>
      </c>
    </row>
    <row r="10065" spans="1:4">
      <c r="A10065" t="s">
        <v>15382</v>
      </c>
      <c r="B10065" t="s">
        <v>19727</v>
      </c>
      <c r="C10065" t="s">
        <v>378</v>
      </c>
      <c r="D10065">
        <v>662.5</v>
      </c>
    </row>
    <row r="10066" spans="1:4">
      <c r="A10066" t="s">
        <v>19728</v>
      </c>
      <c r="B10066" t="s">
        <v>19729</v>
      </c>
      <c r="C10066" t="s">
        <v>378</v>
      </c>
      <c r="D10066">
        <v>732.5</v>
      </c>
    </row>
    <row r="10067" spans="1:4">
      <c r="A10067" t="s">
        <v>19730</v>
      </c>
      <c r="B10067" t="s">
        <v>19731</v>
      </c>
      <c r="C10067" t="s">
        <v>378</v>
      </c>
      <c r="D10067">
        <v>20.060147520000001</v>
      </c>
    </row>
    <row r="10068" spans="1:4">
      <c r="A10068" t="s">
        <v>19732</v>
      </c>
      <c r="B10068" t="s">
        <v>19733</v>
      </c>
      <c r="C10068" t="s">
        <v>378</v>
      </c>
      <c r="D10068">
        <v>28.406218880000004</v>
      </c>
    </row>
    <row r="10069" spans="1:4">
      <c r="A10069" t="s">
        <v>19734</v>
      </c>
      <c r="B10069" t="s">
        <v>19735</v>
      </c>
      <c r="C10069" t="s">
        <v>378</v>
      </c>
      <c r="D10069">
        <v>148.41151425000001</v>
      </c>
    </row>
    <row r="10070" spans="1:4">
      <c r="A10070" t="s">
        <v>19736</v>
      </c>
      <c r="B10070" t="s">
        <v>19737</v>
      </c>
      <c r="C10070" t="s">
        <v>378</v>
      </c>
      <c r="D10070">
        <v>129.92068419999998</v>
      </c>
    </row>
    <row r="10071" spans="1:4">
      <c r="A10071" t="s">
        <v>278</v>
      </c>
      <c r="B10071" t="s">
        <v>19738</v>
      </c>
      <c r="C10071" t="s">
        <v>378</v>
      </c>
      <c r="D10071">
        <v>306</v>
      </c>
    </row>
    <row r="10072" spans="1:4">
      <c r="A10072" t="s">
        <v>19728</v>
      </c>
      <c r="B10072" t="s">
        <v>19739</v>
      </c>
      <c r="C10072" t="s">
        <v>378</v>
      </c>
      <c r="D10072">
        <v>828</v>
      </c>
    </row>
    <row r="10073" spans="1:4">
      <c r="A10073" t="s">
        <v>19740</v>
      </c>
      <c r="B10073" t="s">
        <v>19741</v>
      </c>
      <c r="C10073" t="s">
        <v>378</v>
      </c>
      <c r="D10073">
        <v>295</v>
      </c>
    </row>
    <row r="10074" spans="1:4">
      <c r="A10074" t="s">
        <v>19728</v>
      </c>
      <c r="B10074" t="s">
        <v>19742</v>
      </c>
      <c r="C10074" t="s">
        <v>378</v>
      </c>
      <c r="D10074">
        <v>108.18184420999999</v>
      </c>
    </row>
    <row r="10075" spans="1:4">
      <c r="A10075" t="s">
        <v>19743</v>
      </c>
      <c r="B10075" t="s">
        <v>19744</v>
      </c>
      <c r="C10075" t="s">
        <v>378</v>
      </c>
      <c r="D10075">
        <v>320</v>
      </c>
    </row>
    <row r="10076" spans="1:4">
      <c r="A10076" t="s">
        <v>19728</v>
      </c>
      <c r="B10076" t="s">
        <v>19745</v>
      </c>
      <c r="C10076" t="s">
        <v>378</v>
      </c>
      <c r="D10076">
        <v>1157.5</v>
      </c>
    </row>
    <row r="10077" spans="1:4">
      <c r="A10077" t="s">
        <v>19746</v>
      </c>
      <c r="B10077" t="s">
        <v>19747</v>
      </c>
      <c r="C10077" t="s">
        <v>378</v>
      </c>
      <c r="D10077">
        <v>0.99852640000000004</v>
      </c>
    </row>
    <row r="10078" spans="1:4">
      <c r="A10078" t="s">
        <v>8736</v>
      </c>
      <c r="B10078" t="s">
        <v>19748</v>
      </c>
      <c r="C10078" t="s">
        <v>378</v>
      </c>
      <c r="D10078">
        <v>10.661537039999999</v>
      </c>
    </row>
    <row r="10079" spans="1:4">
      <c r="A10079" t="s">
        <v>19728</v>
      </c>
      <c r="B10079" t="s">
        <v>19749</v>
      </c>
      <c r="C10079" t="s">
        <v>378</v>
      </c>
      <c r="D10079">
        <v>127.40346126</v>
      </c>
    </row>
    <row r="10080" spans="1:4">
      <c r="A10080" t="s">
        <v>391</v>
      </c>
      <c r="B10080" t="s">
        <v>19750</v>
      </c>
      <c r="C10080" t="s">
        <v>391</v>
      </c>
      <c r="D10080">
        <v>263.0008105</v>
      </c>
    </row>
    <row r="10081" spans="1:4">
      <c r="A10081" t="s">
        <v>19751</v>
      </c>
      <c r="B10081" t="s">
        <v>19752</v>
      </c>
      <c r="C10081" t="s">
        <v>391</v>
      </c>
      <c r="D10081">
        <v>2930.1382555599998</v>
      </c>
    </row>
    <row r="10082" spans="1:4">
      <c r="A10082" t="s">
        <v>19753</v>
      </c>
      <c r="B10082" t="s">
        <v>19754</v>
      </c>
      <c r="C10082" t="s">
        <v>391</v>
      </c>
      <c r="D10082">
        <v>1.53523755</v>
      </c>
    </row>
    <row r="10083" spans="1:4">
      <c r="A10083" t="s">
        <v>19755</v>
      </c>
      <c r="B10083" t="s">
        <v>19756</v>
      </c>
      <c r="C10083" t="s">
        <v>391</v>
      </c>
      <c r="D10083">
        <v>901.76089530000002</v>
      </c>
    </row>
    <row r="10084" spans="1:4">
      <c r="A10084" t="s">
        <v>19757</v>
      </c>
      <c r="B10084" t="s">
        <v>19758</v>
      </c>
      <c r="C10084" t="s">
        <v>391</v>
      </c>
      <c r="D10084">
        <v>0</v>
      </c>
    </row>
    <row r="10085" spans="1:4">
      <c r="A10085" t="s">
        <v>19759</v>
      </c>
      <c r="B10085" t="s">
        <v>19760</v>
      </c>
      <c r="C10085" t="s">
        <v>391</v>
      </c>
      <c r="D10085">
        <v>2868.8156229599999</v>
      </c>
    </row>
    <row r="10086" spans="1:4">
      <c r="A10086" t="s">
        <v>19761</v>
      </c>
      <c r="B10086" t="s">
        <v>19762</v>
      </c>
      <c r="C10086" t="s">
        <v>391</v>
      </c>
      <c r="D10086">
        <v>0</v>
      </c>
    </row>
    <row r="10087" spans="1:4">
      <c r="A10087" t="s">
        <v>19763</v>
      </c>
      <c r="B10087" t="s">
        <v>19764</v>
      </c>
      <c r="C10087" t="s">
        <v>391</v>
      </c>
      <c r="D10087">
        <v>188.0769110164311</v>
      </c>
    </row>
    <row r="10088" spans="1:4">
      <c r="A10088" t="s">
        <v>10162</v>
      </c>
      <c r="B10088" t="s">
        <v>19765</v>
      </c>
      <c r="C10088" t="s">
        <v>391</v>
      </c>
      <c r="D10088">
        <v>188.26078787999998</v>
      </c>
    </row>
    <row r="10089" spans="1:4">
      <c r="A10089" t="s">
        <v>12263</v>
      </c>
      <c r="B10089" t="s">
        <v>19766</v>
      </c>
      <c r="C10089" t="s">
        <v>391</v>
      </c>
      <c r="D10089">
        <v>1845.0810673599999</v>
      </c>
    </row>
    <row r="10090" spans="1:4">
      <c r="A10090" t="s">
        <v>1258</v>
      </c>
      <c r="B10090" t="s">
        <v>19767</v>
      </c>
      <c r="C10090" t="s">
        <v>391</v>
      </c>
      <c r="D10090">
        <v>1810.2769919100001</v>
      </c>
    </row>
    <row r="10091" spans="1:4">
      <c r="A10091" t="s">
        <v>8582</v>
      </c>
      <c r="B10091" t="s">
        <v>19768</v>
      </c>
      <c r="C10091" t="s">
        <v>376</v>
      </c>
      <c r="D10091">
        <v>273.46787540000003</v>
      </c>
    </row>
    <row r="10092" spans="1:4">
      <c r="A10092" t="s">
        <v>3108</v>
      </c>
      <c r="B10092" t="s">
        <v>19769</v>
      </c>
      <c r="C10092" t="s">
        <v>376</v>
      </c>
      <c r="D10092">
        <v>62.275911379999989</v>
      </c>
    </row>
    <row r="10093" spans="1:4">
      <c r="A10093" t="s">
        <v>19770</v>
      </c>
      <c r="B10093" t="s">
        <v>19771</v>
      </c>
      <c r="C10093" t="s">
        <v>376</v>
      </c>
      <c r="D10093">
        <v>392.25390030000005</v>
      </c>
    </row>
    <row r="10094" spans="1:4">
      <c r="A10094" t="s">
        <v>1103</v>
      </c>
      <c r="B10094" t="s">
        <v>19772</v>
      </c>
      <c r="C10094" t="s">
        <v>376</v>
      </c>
      <c r="D10094">
        <v>15.1787104</v>
      </c>
    </row>
    <row r="10095" spans="1:4">
      <c r="A10095" t="s">
        <v>19773</v>
      </c>
      <c r="B10095" t="s">
        <v>19774</v>
      </c>
      <c r="C10095" t="s">
        <v>376</v>
      </c>
      <c r="D10095">
        <v>49.670023209999997</v>
      </c>
    </row>
    <row r="10096" spans="1:4">
      <c r="A10096" t="s">
        <v>19775</v>
      </c>
      <c r="B10096" t="s">
        <v>19776</v>
      </c>
      <c r="C10096" t="s">
        <v>376</v>
      </c>
      <c r="D10096">
        <v>3.2945946300000002</v>
      </c>
    </row>
    <row r="10097" spans="1:4">
      <c r="A10097" t="s">
        <v>19777</v>
      </c>
      <c r="B10097" t="s">
        <v>19778</v>
      </c>
      <c r="C10097" t="s">
        <v>376</v>
      </c>
      <c r="D10097">
        <v>58.412929679999991</v>
      </c>
    </row>
    <row r="10098" spans="1:4">
      <c r="A10098" t="s">
        <v>19779</v>
      </c>
      <c r="B10098" t="s">
        <v>19780</v>
      </c>
      <c r="C10098" t="s">
        <v>376</v>
      </c>
      <c r="D10098">
        <v>14.47680531</v>
      </c>
    </row>
    <row r="10099" spans="1:4">
      <c r="A10099" t="s">
        <v>19781</v>
      </c>
      <c r="B10099" t="s">
        <v>19782</v>
      </c>
      <c r="C10099" t="s">
        <v>376</v>
      </c>
      <c r="D10099">
        <v>198.96146424999998</v>
      </c>
    </row>
    <row r="10100" spans="1:4">
      <c r="A10100" t="s">
        <v>19783</v>
      </c>
      <c r="B10100" t="s">
        <v>19784</v>
      </c>
      <c r="C10100" t="s">
        <v>376</v>
      </c>
      <c r="D10100">
        <v>168.00358169999998</v>
      </c>
    </row>
    <row r="10101" spans="1:4">
      <c r="A10101" t="s">
        <v>19785</v>
      </c>
      <c r="B10101" t="s">
        <v>19786</v>
      </c>
      <c r="C10101" t="s">
        <v>376</v>
      </c>
      <c r="D10101">
        <v>117.54960361000001</v>
      </c>
    </row>
    <row r="10102" spans="1:4">
      <c r="A10102" t="s">
        <v>19787</v>
      </c>
      <c r="B10102" t="s">
        <v>19788</v>
      </c>
      <c r="C10102" t="s">
        <v>376</v>
      </c>
      <c r="D10102">
        <v>24.227443440000002</v>
      </c>
    </row>
    <row r="10103" spans="1:4">
      <c r="A10103" t="s">
        <v>12777</v>
      </c>
      <c r="B10103" t="s">
        <v>19789</v>
      </c>
      <c r="C10103" t="s">
        <v>376</v>
      </c>
      <c r="D10103">
        <v>25.37399898</v>
      </c>
    </row>
    <row r="10104" spans="1:4">
      <c r="A10104" t="s">
        <v>19790</v>
      </c>
      <c r="B10104" t="s">
        <v>19791</v>
      </c>
      <c r="C10104" t="s">
        <v>376</v>
      </c>
      <c r="D10104">
        <v>491.43214032000003</v>
      </c>
    </row>
    <row r="10105" spans="1:4">
      <c r="A10105" t="s">
        <v>19792</v>
      </c>
      <c r="B10105" t="s">
        <v>19793</v>
      </c>
      <c r="C10105" t="s">
        <v>249</v>
      </c>
      <c r="D10105">
        <v>11.95647834496206</v>
      </c>
    </row>
    <row r="10106" spans="1:4">
      <c r="A10106" t="s">
        <v>19794</v>
      </c>
      <c r="B10106" t="s">
        <v>19795</v>
      </c>
      <c r="C10106" t="s">
        <v>249</v>
      </c>
      <c r="D10106">
        <v>587.9025425100001</v>
      </c>
    </row>
    <row r="10107" spans="1:4">
      <c r="A10107" t="s">
        <v>19796</v>
      </c>
      <c r="B10107" t="s">
        <v>19797</v>
      </c>
      <c r="C10107" t="s">
        <v>249</v>
      </c>
      <c r="D10107">
        <v>0.89558652999999999</v>
      </c>
    </row>
    <row r="10108" spans="1:4">
      <c r="A10108" t="s">
        <v>19798</v>
      </c>
      <c r="B10108" t="s">
        <v>19799</v>
      </c>
      <c r="C10108" t="s">
        <v>249</v>
      </c>
      <c r="D10108">
        <v>0</v>
      </c>
    </row>
    <row r="10109" spans="1:4">
      <c r="A10109" t="s">
        <v>1285</v>
      </c>
      <c r="B10109" t="s">
        <v>19800</v>
      </c>
      <c r="C10109" t="s">
        <v>249</v>
      </c>
      <c r="D10109">
        <v>101.84039553823229</v>
      </c>
    </row>
    <row r="10110" spans="1:4">
      <c r="A10110" t="s">
        <v>19801</v>
      </c>
      <c r="B10110" t="s">
        <v>19802</v>
      </c>
      <c r="C10110" t="s">
        <v>180</v>
      </c>
      <c r="D10110">
        <v>0.13734111999999998</v>
      </c>
    </row>
    <row r="10111" spans="1:4">
      <c r="A10111" t="s">
        <v>19803</v>
      </c>
      <c r="B10111" t="s">
        <v>19804</v>
      </c>
      <c r="C10111" t="s">
        <v>180</v>
      </c>
      <c r="D10111">
        <v>0.87007401000000006</v>
      </c>
    </row>
    <row r="10112" spans="1:4">
      <c r="A10112" t="s">
        <v>19805</v>
      </c>
      <c r="B10112" t="s">
        <v>19806</v>
      </c>
      <c r="C10112" t="s">
        <v>180</v>
      </c>
      <c r="D10112">
        <v>0.35861208</v>
      </c>
    </row>
    <row r="10113" spans="1:4">
      <c r="A10113" t="s">
        <v>19807</v>
      </c>
      <c r="B10113" t="s">
        <v>19808</v>
      </c>
      <c r="C10113" t="s">
        <v>180</v>
      </c>
      <c r="D10113">
        <v>0</v>
      </c>
    </row>
    <row r="10114" spans="1:4">
      <c r="A10114" t="s">
        <v>19809</v>
      </c>
      <c r="B10114" t="s">
        <v>19810</v>
      </c>
      <c r="C10114" t="s">
        <v>180</v>
      </c>
      <c r="D10114">
        <v>0</v>
      </c>
    </row>
    <row r="10115" spans="1:4">
      <c r="A10115" t="s">
        <v>19811</v>
      </c>
      <c r="B10115" t="s">
        <v>19812</v>
      </c>
      <c r="C10115" t="s">
        <v>180</v>
      </c>
      <c r="D10115">
        <v>0</v>
      </c>
    </row>
    <row r="10116" spans="1:4">
      <c r="A10116" t="s">
        <v>19813</v>
      </c>
      <c r="B10116" t="s">
        <v>19814</v>
      </c>
      <c r="C10116" t="s">
        <v>180</v>
      </c>
      <c r="D10116">
        <v>8.7157164000000016</v>
      </c>
    </row>
    <row r="10117" spans="1:4">
      <c r="A10117" t="s">
        <v>19815</v>
      </c>
      <c r="B10117" t="s">
        <v>19816</v>
      </c>
      <c r="C10117" t="s">
        <v>180</v>
      </c>
      <c r="D10117">
        <v>2.6864821699999997</v>
      </c>
    </row>
    <row r="10118" spans="1:4">
      <c r="A10118" t="s">
        <v>19817</v>
      </c>
      <c r="B10118" t="s">
        <v>19818</v>
      </c>
      <c r="C10118" t="s">
        <v>180</v>
      </c>
      <c r="D10118">
        <v>0</v>
      </c>
    </row>
    <row r="10119" spans="1:4">
      <c r="A10119" t="s">
        <v>19819</v>
      </c>
      <c r="B10119" t="s">
        <v>19820</v>
      </c>
      <c r="C10119" t="s">
        <v>180</v>
      </c>
      <c r="D10119">
        <v>0</v>
      </c>
    </row>
    <row r="10120" spans="1:4">
      <c r="A10120" t="s">
        <v>19821</v>
      </c>
      <c r="B10120" t="s">
        <v>19822</v>
      </c>
      <c r="C10120" t="s">
        <v>180</v>
      </c>
      <c r="D10120">
        <v>0.5011352</v>
      </c>
    </row>
    <row r="10121" spans="1:4">
      <c r="A10121" t="s">
        <v>19823</v>
      </c>
      <c r="B10121" t="s">
        <v>19824</v>
      </c>
      <c r="C10121" t="s">
        <v>180</v>
      </c>
      <c r="D10121">
        <v>0.87878975000000004</v>
      </c>
    </row>
    <row r="10122" spans="1:4">
      <c r="A10122" t="s">
        <v>19825</v>
      </c>
      <c r="B10122" t="s">
        <v>19826</v>
      </c>
      <c r="C10122" t="s">
        <v>180</v>
      </c>
      <c r="D10122">
        <v>77.598849579999992</v>
      </c>
    </row>
    <row r="10123" spans="1:4">
      <c r="A10123" t="s">
        <v>19827</v>
      </c>
      <c r="B10123" t="s">
        <v>19828</v>
      </c>
      <c r="C10123" t="s">
        <v>180</v>
      </c>
      <c r="D10123">
        <v>0</v>
      </c>
    </row>
    <row r="10124" spans="1:4">
      <c r="A10124" t="s">
        <v>19829</v>
      </c>
      <c r="B10124" t="s">
        <v>19830</v>
      </c>
      <c r="C10124" t="s">
        <v>180</v>
      </c>
      <c r="D10124">
        <v>0</v>
      </c>
    </row>
    <row r="10125" spans="1:4">
      <c r="A10125" t="s">
        <v>19831</v>
      </c>
      <c r="B10125" t="s">
        <v>19832</v>
      </c>
      <c r="C10125" t="s">
        <v>180</v>
      </c>
      <c r="D10125">
        <v>0.55005199999999999</v>
      </c>
    </row>
    <row r="10126" spans="1:4">
      <c r="A10126" t="s">
        <v>19833</v>
      </c>
      <c r="B10126" t="s">
        <v>19834</v>
      </c>
      <c r="C10126" t="s">
        <v>180</v>
      </c>
      <c r="D10126">
        <v>0.75852588999999992</v>
      </c>
    </row>
    <row r="10127" spans="1:4">
      <c r="A10127" t="s">
        <v>19835</v>
      </c>
      <c r="B10127" t="s">
        <v>19836</v>
      </c>
      <c r="C10127" t="s">
        <v>180</v>
      </c>
      <c r="D10127">
        <v>0.45898166999999995</v>
      </c>
    </row>
    <row r="10128" spans="1:4">
      <c r="A10128" t="s">
        <v>19837</v>
      </c>
      <c r="B10128" t="s">
        <v>19838</v>
      </c>
      <c r="C10128" t="s">
        <v>180</v>
      </c>
      <c r="D10128">
        <v>5.5281942100000006</v>
      </c>
    </row>
    <row r="10129" spans="1:4">
      <c r="A10129" t="s">
        <v>19839</v>
      </c>
      <c r="B10129" t="s">
        <v>19840</v>
      </c>
      <c r="C10129" t="s">
        <v>180</v>
      </c>
      <c r="D10129">
        <v>0.98306307999999987</v>
      </c>
    </row>
    <row r="10130" spans="1:4">
      <c r="A10130" t="s">
        <v>19841</v>
      </c>
      <c r="B10130" t="s">
        <v>19842</v>
      </c>
      <c r="C10130" t="s">
        <v>180</v>
      </c>
      <c r="D10130">
        <v>0</v>
      </c>
    </row>
    <row r="10131" spans="1:4">
      <c r="A10131" t="s">
        <v>19843</v>
      </c>
      <c r="B10131" t="s">
        <v>19844</v>
      </c>
      <c r="C10131" t="s">
        <v>180</v>
      </c>
      <c r="D10131">
        <v>0</v>
      </c>
    </row>
    <row r="10132" spans="1:4">
      <c r="A10132" t="s">
        <v>19845</v>
      </c>
      <c r="B10132" t="s">
        <v>19846</v>
      </c>
      <c r="C10132" t="s">
        <v>180</v>
      </c>
      <c r="D10132">
        <v>0</v>
      </c>
    </row>
    <row r="10133" spans="1:4">
      <c r="A10133" t="s">
        <v>19847</v>
      </c>
      <c r="B10133" t="s">
        <v>19848</v>
      </c>
      <c r="C10133" t="s">
        <v>180</v>
      </c>
      <c r="D10133">
        <v>0</v>
      </c>
    </row>
    <row r="10134" spans="1:4">
      <c r="A10134" t="s">
        <v>19849</v>
      </c>
      <c r="B10134" t="s">
        <v>19850</v>
      </c>
      <c r="C10134" t="s">
        <v>180</v>
      </c>
      <c r="D10134">
        <v>0.74728393000000004</v>
      </c>
    </row>
    <row r="10135" spans="1:4">
      <c r="A10135" t="s">
        <v>19851</v>
      </c>
      <c r="B10135" t="s">
        <v>19852</v>
      </c>
      <c r="C10135" t="s">
        <v>180</v>
      </c>
      <c r="D10135">
        <v>0.29485151999999998</v>
      </c>
    </row>
    <row r="10136" spans="1:4">
      <c r="A10136" t="s">
        <v>19853</v>
      </c>
      <c r="B10136" t="s">
        <v>19854</v>
      </c>
      <c r="C10136" t="s">
        <v>180</v>
      </c>
      <c r="D10136">
        <v>27.971616059999999</v>
      </c>
    </row>
    <row r="10137" spans="1:4">
      <c r="A10137" t="s">
        <v>29</v>
      </c>
      <c r="B10137" t="s">
        <v>19855</v>
      </c>
      <c r="C10137" t="s">
        <v>29</v>
      </c>
      <c r="D10137">
        <v>756.12656501000004</v>
      </c>
    </row>
    <row r="10138" spans="1:4">
      <c r="A10138" t="s">
        <v>19856</v>
      </c>
      <c r="B10138" t="s">
        <v>19857</v>
      </c>
      <c r="C10138" t="s">
        <v>29</v>
      </c>
      <c r="D10138">
        <v>430.5</v>
      </c>
    </row>
    <row r="10139" spans="1:4">
      <c r="A10139" t="s">
        <v>19858</v>
      </c>
      <c r="B10139" t="s">
        <v>19859</v>
      </c>
      <c r="C10139" t="s">
        <v>29</v>
      </c>
      <c r="D10139">
        <v>633.66395967999995</v>
      </c>
    </row>
    <row r="10140" spans="1:4">
      <c r="A10140" t="s">
        <v>19860</v>
      </c>
      <c r="B10140" t="s">
        <v>19861</v>
      </c>
      <c r="C10140" t="s">
        <v>29</v>
      </c>
      <c r="D10140">
        <v>220.5</v>
      </c>
    </row>
    <row r="10141" spans="1:4">
      <c r="A10141" t="s">
        <v>19862</v>
      </c>
      <c r="B10141" t="s">
        <v>19863</v>
      </c>
      <c r="C10141" t="s">
        <v>29</v>
      </c>
      <c r="D10141">
        <v>0.26222980000000001</v>
      </c>
    </row>
    <row r="10142" spans="1:4">
      <c r="A10142" t="s">
        <v>19864</v>
      </c>
      <c r="B10142" t="s">
        <v>19865</v>
      </c>
      <c r="C10142" t="s">
        <v>29</v>
      </c>
      <c r="D10142">
        <v>0</v>
      </c>
    </row>
    <row r="10143" spans="1:4">
      <c r="A10143" t="s">
        <v>19866</v>
      </c>
      <c r="B10143" t="s">
        <v>19867</v>
      </c>
      <c r="C10143" t="s">
        <v>29</v>
      </c>
      <c r="D10143">
        <v>0.36615920000000007</v>
      </c>
    </row>
    <row r="10144" spans="1:4">
      <c r="A10144" t="s">
        <v>19868</v>
      </c>
      <c r="B10144" t="s">
        <v>19869</v>
      </c>
      <c r="C10144" t="s">
        <v>29</v>
      </c>
      <c r="D10144">
        <v>1069.6705733670799</v>
      </c>
    </row>
    <row r="10145" spans="1:4">
      <c r="A10145" t="s">
        <v>19870</v>
      </c>
      <c r="B10145" t="s">
        <v>19871</v>
      </c>
      <c r="C10145" t="s">
        <v>31</v>
      </c>
      <c r="D10145">
        <v>0</v>
      </c>
    </row>
    <row r="10146" spans="1:4">
      <c r="A10146" t="s">
        <v>19872</v>
      </c>
      <c r="B10146" t="s">
        <v>19873</v>
      </c>
      <c r="C10146" t="s">
        <v>31</v>
      </c>
      <c r="D10146">
        <v>0</v>
      </c>
    </row>
    <row r="10147" spans="1:4">
      <c r="A10147" t="s">
        <v>19874</v>
      </c>
      <c r="B10147" t="s">
        <v>19875</v>
      </c>
      <c r="C10147" t="s">
        <v>31</v>
      </c>
      <c r="D10147">
        <v>0</v>
      </c>
    </row>
    <row r="10148" spans="1:4">
      <c r="A10148" t="s">
        <v>768</v>
      </c>
      <c r="B10148" t="s">
        <v>19876</v>
      </c>
      <c r="C10148" t="s">
        <v>31</v>
      </c>
      <c r="D10148">
        <v>0</v>
      </c>
    </row>
    <row r="10149" spans="1:4">
      <c r="A10149" t="s">
        <v>31</v>
      </c>
      <c r="B10149" t="s">
        <v>19877</v>
      </c>
      <c r="C10149" t="s">
        <v>31</v>
      </c>
      <c r="D10149">
        <v>0</v>
      </c>
    </row>
    <row r="10150" spans="1:4">
      <c r="A10150" t="s">
        <v>19878</v>
      </c>
      <c r="B10150" t="s">
        <v>19879</v>
      </c>
      <c r="C10150" t="s">
        <v>31</v>
      </c>
      <c r="D10150">
        <v>0</v>
      </c>
    </row>
    <row r="10151" spans="1:4">
      <c r="A10151" t="s">
        <v>19880</v>
      </c>
      <c r="B10151" t="s">
        <v>19881</v>
      </c>
      <c r="C10151" t="s">
        <v>31</v>
      </c>
      <c r="D10151">
        <v>0</v>
      </c>
    </row>
    <row r="10152" spans="1:4">
      <c r="A10152" t="s">
        <v>1285</v>
      </c>
      <c r="B10152" t="s">
        <v>19882</v>
      </c>
      <c r="C10152" t="s">
        <v>31</v>
      </c>
      <c r="D10152">
        <v>0</v>
      </c>
    </row>
    <row r="10153" spans="1:4">
      <c r="A10153" t="s">
        <v>19883</v>
      </c>
      <c r="B10153" t="s">
        <v>19884</v>
      </c>
      <c r="C10153" t="s">
        <v>34</v>
      </c>
      <c r="D10153">
        <v>6</v>
      </c>
    </row>
    <row r="10154" spans="1:4">
      <c r="A10154" t="s">
        <v>19885</v>
      </c>
      <c r="B10154" t="s">
        <v>19886</v>
      </c>
      <c r="C10154" t="s">
        <v>34</v>
      </c>
      <c r="D10154">
        <v>119</v>
      </c>
    </row>
    <row r="10155" spans="1:4">
      <c r="A10155" t="s">
        <v>19887</v>
      </c>
      <c r="B10155" t="s">
        <v>19888</v>
      </c>
      <c r="C10155" t="s">
        <v>34</v>
      </c>
      <c r="D10155">
        <v>0</v>
      </c>
    </row>
    <row r="10156" spans="1:4">
      <c r="A10156" t="s">
        <v>19889</v>
      </c>
      <c r="B10156" t="s">
        <v>19890</v>
      </c>
      <c r="C10156" t="s">
        <v>34</v>
      </c>
      <c r="D10156">
        <v>107</v>
      </c>
    </row>
    <row r="10157" spans="1:4">
      <c r="A10157" t="s">
        <v>19891</v>
      </c>
      <c r="B10157" t="s">
        <v>19892</v>
      </c>
      <c r="C10157" t="s">
        <v>34</v>
      </c>
      <c r="D10157">
        <v>14.658344819999998</v>
      </c>
    </row>
    <row r="10158" spans="1:4">
      <c r="A10158" t="s">
        <v>19893</v>
      </c>
      <c r="B10158" t="s">
        <v>19894</v>
      </c>
      <c r="C10158" t="s">
        <v>34</v>
      </c>
      <c r="D10158">
        <v>416.39272126821874</v>
      </c>
    </row>
    <row r="10159" spans="1:4">
      <c r="A10159" t="s">
        <v>19895</v>
      </c>
      <c r="B10159" t="s">
        <v>19896</v>
      </c>
      <c r="C10159" t="s">
        <v>34</v>
      </c>
      <c r="D10159">
        <v>20.954725479999997</v>
      </c>
    </row>
    <row r="10160" spans="1:4">
      <c r="A10160" t="s">
        <v>19897</v>
      </c>
      <c r="B10160" t="s">
        <v>19898</v>
      </c>
      <c r="C10160" t="s">
        <v>34</v>
      </c>
      <c r="D10160">
        <v>35</v>
      </c>
    </row>
    <row r="10161" spans="1:4">
      <c r="A10161" t="s">
        <v>5714</v>
      </c>
      <c r="B10161" t="s">
        <v>19899</v>
      </c>
      <c r="C10161" t="s">
        <v>34</v>
      </c>
      <c r="D10161">
        <v>845</v>
      </c>
    </row>
    <row r="10162" spans="1:4">
      <c r="A10162" t="s">
        <v>19900</v>
      </c>
      <c r="B10162" t="s">
        <v>19901</v>
      </c>
      <c r="C10162" t="s">
        <v>34</v>
      </c>
      <c r="D10162">
        <v>0</v>
      </c>
    </row>
    <row r="10163" spans="1:4">
      <c r="A10163" t="s">
        <v>19902</v>
      </c>
      <c r="B10163" t="s">
        <v>19903</v>
      </c>
      <c r="C10163" t="s">
        <v>34</v>
      </c>
      <c r="D10163">
        <v>0</v>
      </c>
    </row>
    <row r="10164" spans="1:4">
      <c r="A10164" t="s">
        <v>19904</v>
      </c>
      <c r="B10164" t="s">
        <v>19905</v>
      </c>
      <c r="C10164" t="s">
        <v>34</v>
      </c>
      <c r="D10164">
        <v>1.88665565</v>
      </c>
    </row>
    <row r="10165" spans="1:4">
      <c r="A10165" t="s">
        <v>19906</v>
      </c>
      <c r="B10165" t="s">
        <v>19907</v>
      </c>
      <c r="C10165" t="s">
        <v>34</v>
      </c>
      <c r="D10165">
        <v>0</v>
      </c>
    </row>
    <row r="10166" spans="1:4">
      <c r="A10166" t="s">
        <v>19908</v>
      </c>
      <c r="B10166" t="s">
        <v>19909</v>
      </c>
      <c r="C10166" t="s">
        <v>34</v>
      </c>
      <c r="D10166">
        <v>1182.17434</v>
      </c>
    </row>
    <row r="10167" spans="1:4">
      <c r="A10167" t="s">
        <v>19910</v>
      </c>
      <c r="B10167" t="s">
        <v>19911</v>
      </c>
      <c r="C10167" t="s">
        <v>34</v>
      </c>
      <c r="D10167">
        <v>0</v>
      </c>
    </row>
    <row r="10168" spans="1:4">
      <c r="A10168" t="s">
        <v>19912</v>
      </c>
      <c r="B10168" t="s">
        <v>19913</v>
      </c>
      <c r="C10168" t="s">
        <v>34</v>
      </c>
      <c r="D10168">
        <v>0</v>
      </c>
    </row>
    <row r="10169" spans="1:4">
      <c r="A10169" t="s">
        <v>19914</v>
      </c>
      <c r="B10169" t="s">
        <v>19915</v>
      </c>
      <c r="C10169" t="s">
        <v>57</v>
      </c>
      <c r="D10169">
        <v>0</v>
      </c>
    </row>
    <row r="10170" spans="1:4">
      <c r="A10170" t="s">
        <v>19916</v>
      </c>
      <c r="B10170" t="s">
        <v>19917</v>
      </c>
      <c r="C10170" t="s">
        <v>57</v>
      </c>
      <c r="D10170">
        <v>0</v>
      </c>
    </row>
    <row r="10171" spans="1:4">
      <c r="A10171" t="s">
        <v>19918</v>
      </c>
      <c r="B10171" t="s">
        <v>19919</v>
      </c>
      <c r="C10171" t="s">
        <v>57</v>
      </c>
      <c r="D10171">
        <v>11.130386849999999</v>
      </c>
    </row>
    <row r="10172" spans="1:4">
      <c r="A10172" t="s">
        <v>19920</v>
      </c>
      <c r="B10172" t="s">
        <v>19921</v>
      </c>
      <c r="C10172" t="s">
        <v>57</v>
      </c>
      <c r="D10172">
        <v>0</v>
      </c>
    </row>
    <row r="10173" spans="1:4">
      <c r="A10173" t="s">
        <v>19922</v>
      </c>
      <c r="B10173" t="s">
        <v>19923</v>
      </c>
      <c r="C10173" t="s">
        <v>57</v>
      </c>
      <c r="D10173">
        <v>0</v>
      </c>
    </row>
    <row r="10174" spans="1:4">
      <c r="A10174" t="s">
        <v>19924</v>
      </c>
      <c r="B10174" t="s">
        <v>19925</v>
      </c>
      <c r="C10174" t="s">
        <v>57</v>
      </c>
      <c r="D10174">
        <v>0</v>
      </c>
    </row>
    <row r="10175" spans="1:4">
      <c r="A10175" t="s">
        <v>19926</v>
      </c>
      <c r="B10175" t="s">
        <v>19927</v>
      </c>
      <c r="C10175" t="s">
        <v>57</v>
      </c>
      <c r="D10175">
        <v>0</v>
      </c>
    </row>
    <row r="10176" spans="1:4">
      <c r="A10176" t="s">
        <v>19928</v>
      </c>
      <c r="B10176" t="s">
        <v>19929</v>
      </c>
      <c r="C10176" t="s">
        <v>57</v>
      </c>
      <c r="D10176">
        <v>0</v>
      </c>
    </row>
    <row r="10177" spans="1:4">
      <c r="A10177" t="s">
        <v>19930</v>
      </c>
      <c r="B10177" t="s">
        <v>19931</v>
      </c>
      <c r="C10177" t="s">
        <v>57</v>
      </c>
      <c r="D10177">
        <v>0</v>
      </c>
    </row>
    <row r="10178" spans="1:4">
      <c r="A10178" t="s">
        <v>19932</v>
      </c>
      <c r="B10178" t="s">
        <v>19933</v>
      </c>
      <c r="C10178" t="s">
        <v>57</v>
      </c>
      <c r="D10178">
        <v>0</v>
      </c>
    </row>
    <row r="10179" spans="1:4">
      <c r="A10179" t="s">
        <v>19934</v>
      </c>
      <c r="B10179" t="s">
        <v>19935</v>
      </c>
      <c r="C10179" t="s">
        <v>57</v>
      </c>
      <c r="D10179">
        <v>0</v>
      </c>
    </row>
    <row r="10180" spans="1:4">
      <c r="A10180" t="s">
        <v>19936</v>
      </c>
      <c r="B10180" t="s">
        <v>19937</v>
      </c>
      <c r="C10180" t="s">
        <v>57</v>
      </c>
      <c r="D10180">
        <v>0</v>
      </c>
    </row>
    <row r="10181" spans="1:4">
      <c r="A10181" t="s">
        <v>19938</v>
      </c>
      <c r="B10181" t="s">
        <v>19939</v>
      </c>
      <c r="C10181" t="s">
        <v>57</v>
      </c>
      <c r="D10181">
        <v>0</v>
      </c>
    </row>
    <row r="10182" spans="1:4">
      <c r="A10182" t="s">
        <v>19940</v>
      </c>
      <c r="B10182" t="s">
        <v>19941</v>
      </c>
      <c r="C10182" t="s">
        <v>57</v>
      </c>
      <c r="D10182">
        <v>0</v>
      </c>
    </row>
    <row r="10183" spans="1:4">
      <c r="A10183" t="s">
        <v>19942</v>
      </c>
      <c r="B10183" t="s">
        <v>19943</v>
      </c>
      <c r="C10183" t="s">
        <v>57</v>
      </c>
      <c r="D10183">
        <v>0</v>
      </c>
    </row>
    <row r="10184" spans="1:4">
      <c r="A10184" t="s">
        <v>19944</v>
      </c>
      <c r="B10184" t="s">
        <v>19945</v>
      </c>
      <c r="C10184" t="s">
        <v>57</v>
      </c>
      <c r="D10184">
        <v>0</v>
      </c>
    </row>
    <row r="10185" spans="1:4">
      <c r="A10185" t="s">
        <v>4511</v>
      </c>
      <c r="B10185" t="s">
        <v>19946</v>
      </c>
      <c r="C10185" t="s">
        <v>57</v>
      </c>
      <c r="D10185">
        <v>0</v>
      </c>
    </row>
    <row r="10186" spans="1:4">
      <c r="A10186" t="s">
        <v>19947</v>
      </c>
      <c r="B10186" t="s">
        <v>19948</v>
      </c>
      <c r="C10186" t="s">
        <v>57</v>
      </c>
      <c r="D10186">
        <v>0</v>
      </c>
    </row>
    <row r="10187" spans="1:4">
      <c r="A10187" t="s">
        <v>19949</v>
      </c>
      <c r="B10187" t="s">
        <v>19950</v>
      </c>
      <c r="C10187" t="s">
        <v>57</v>
      </c>
      <c r="D10187">
        <v>0</v>
      </c>
    </row>
    <row r="10188" spans="1:4">
      <c r="A10188" t="s">
        <v>19951</v>
      </c>
      <c r="B10188" t="s">
        <v>19952</v>
      </c>
      <c r="C10188" t="s">
        <v>57</v>
      </c>
      <c r="D10188">
        <v>0</v>
      </c>
    </row>
    <row r="10189" spans="1:4">
      <c r="A10189" t="s">
        <v>19953</v>
      </c>
      <c r="B10189" t="s">
        <v>19954</v>
      </c>
      <c r="C10189" t="s">
        <v>57</v>
      </c>
      <c r="D10189">
        <v>0</v>
      </c>
    </row>
    <row r="10190" spans="1:4">
      <c r="A10190" t="s">
        <v>19955</v>
      </c>
      <c r="B10190" t="s">
        <v>19956</v>
      </c>
      <c r="C10190" t="s">
        <v>57</v>
      </c>
      <c r="D10190">
        <v>0</v>
      </c>
    </row>
    <row r="10191" spans="1:4">
      <c r="A10191" t="s">
        <v>19957</v>
      </c>
      <c r="B10191" t="s">
        <v>19958</v>
      </c>
      <c r="C10191" t="s">
        <v>57</v>
      </c>
      <c r="D10191">
        <v>0</v>
      </c>
    </row>
    <row r="10192" spans="1:4">
      <c r="A10192" t="s">
        <v>19959</v>
      </c>
      <c r="B10192" t="s">
        <v>19960</v>
      </c>
      <c r="C10192" t="s">
        <v>57</v>
      </c>
      <c r="D10192">
        <v>0</v>
      </c>
    </row>
    <row r="10193" spans="1:4">
      <c r="A10193" t="s">
        <v>19961</v>
      </c>
      <c r="B10193" t="s">
        <v>19962</v>
      </c>
      <c r="C10193" t="s">
        <v>57</v>
      </c>
      <c r="D10193">
        <v>23.918828919999999</v>
      </c>
    </row>
    <row r="10194" spans="1:4">
      <c r="A10194" t="s">
        <v>19963</v>
      </c>
      <c r="B10194" t="s">
        <v>19964</v>
      </c>
      <c r="C10194" t="s">
        <v>57</v>
      </c>
      <c r="D10194">
        <v>2.9592232899999997</v>
      </c>
    </row>
    <row r="10195" spans="1:4">
      <c r="A10195" t="s">
        <v>1789</v>
      </c>
      <c r="B10195" t="s">
        <v>19965</v>
      </c>
      <c r="C10195" t="s">
        <v>57</v>
      </c>
      <c r="D10195">
        <v>0</v>
      </c>
    </row>
    <row r="10196" spans="1:4">
      <c r="A10196" t="s">
        <v>19966</v>
      </c>
      <c r="B10196" t="s">
        <v>19967</v>
      </c>
      <c r="C10196" t="s">
        <v>57</v>
      </c>
      <c r="D10196">
        <v>0</v>
      </c>
    </row>
    <row r="10197" spans="1:4">
      <c r="A10197" t="s">
        <v>19968</v>
      </c>
      <c r="B10197" t="s">
        <v>19969</v>
      </c>
      <c r="C10197" t="s">
        <v>57</v>
      </c>
      <c r="D10197">
        <v>0</v>
      </c>
    </row>
    <row r="10198" spans="1:4">
      <c r="A10198" t="s">
        <v>19970</v>
      </c>
      <c r="B10198" t="s">
        <v>19971</v>
      </c>
      <c r="C10198" t="s">
        <v>57</v>
      </c>
      <c r="D10198">
        <v>0</v>
      </c>
    </row>
    <row r="10199" spans="1:4">
      <c r="A10199" t="s">
        <v>19972</v>
      </c>
      <c r="B10199" t="s">
        <v>19973</v>
      </c>
      <c r="C10199" t="s">
        <v>57</v>
      </c>
      <c r="D10199">
        <v>1.4106054000000001</v>
      </c>
    </row>
    <row r="10200" spans="1:4">
      <c r="A10200" t="s">
        <v>19974</v>
      </c>
      <c r="B10200" t="s">
        <v>19975</v>
      </c>
      <c r="C10200" t="s">
        <v>57</v>
      </c>
      <c r="D10200">
        <v>0</v>
      </c>
    </row>
    <row r="10201" spans="1:4">
      <c r="A10201" t="s">
        <v>19976</v>
      </c>
      <c r="B10201" t="s">
        <v>19977</v>
      </c>
      <c r="C10201" t="s">
        <v>57</v>
      </c>
      <c r="D10201">
        <v>26.393269140000001</v>
      </c>
    </row>
    <row r="10202" spans="1:4">
      <c r="A10202" t="s">
        <v>19978</v>
      </c>
      <c r="B10202" t="s">
        <v>19979</v>
      </c>
      <c r="C10202" t="s">
        <v>57</v>
      </c>
      <c r="D10202">
        <v>296.73312199999998</v>
      </c>
    </row>
    <row r="10203" spans="1:4">
      <c r="A10203" t="s">
        <v>19980</v>
      </c>
      <c r="B10203" t="s">
        <v>19981</v>
      </c>
      <c r="C10203" t="s">
        <v>57</v>
      </c>
      <c r="D10203">
        <v>0</v>
      </c>
    </row>
    <row r="10204" spans="1:4">
      <c r="A10204" t="s">
        <v>19982</v>
      </c>
      <c r="B10204" t="s">
        <v>19983</v>
      </c>
      <c r="C10204" t="s">
        <v>57</v>
      </c>
      <c r="D10204">
        <v>0</v>
      </c>
    </row>
    <row r="10205" spans="1:4">
      <c r="A10205" t="s">
        <v>19984</v>
      </c>
      <c r="B10205" t="s">
        <v>19985</v>
      </c>
      <c r="C10205" t="s">
        <v>57</v>
      </c>
      <c r="D10205">
        <v>0</v>
      </c>
    </row>
    <row r="10206" spans="1:4">
      <c r="A10206" t="s">
        <v>1369</v>
      </c>
      <c r="B10206" t="s">
        <v>19986</v>
      </c>
      <c r="C10206" t="s">
        <v>57</v>
      </c>
      <c r="D10206">
        <v>0</v>
      </c>
    </row>
    <row r="10207" spans="1:4">
      <c r="A10207" t="s">
        <v>19987</v>
      </c>
      <c r="B10207" t="s">
        <v>19988</v>
      </c>
      <c r="C10207" t="s">
        <v>57</v>
      </c>
      <c r="D10207">
        <v>0</v>
      </c>
    </row>
    <row r="10208" spans="1:4">
      <c r="A10208" t="s">
        <v>19989</v>
      </c>
      <c r="B10208" t="s">
        <v>19990</v>
      </c>
      <c r="C10208" t="s">
        <v>57</v>
      </c>
      <c r="D10208">
        <v>0</v>
      </c>
    </row>
    <row r="10209" spans="1:4">
      <c r="A10209" t="s">
        <v>19991</v>
      </c>
      <c r="B10209" t="s">
        <v>19992</v>
      </c>
      <c r="C10209" t="s">
        <v>57</v>
      </c>
      <c r="D10209">
        <v>0</v>
      </c>
    </row>
    <row r="10210" spans="1:4">
      <c r="A10210" t="s">
        <v>19993</v>
      </c>
      <c r="B10210" t="s">
        <v>19994</v>
      </c>
      <c r="C10210" t="s">
        <v>57</v>
      </c>
      <c r="D10210">
        <v>0</v>
      </c>
    </row>
    <row r="10211" spans="1:4">
      <c r="A10211" t="s">
        <v>19995</v>
      </c>
      <c r="B10211" t="s">
        <v>19996</v>
      </c>
      <c r="C10211" t="s">
        <v>57</v>
      </c>
      <c r="D10211">
        <v>5.5788725599999998</v>
      </c>
    </row>
    <row r="10212" spans="1:4">
      <c r="A10212" t="s">
        <v>19997</v>
      </c>
      <c r="B10212" t="s">
        <v>19998</v>
      </c>
      <c r="C10212" t="s">
        <v>57</v>
      </c>
      <c r="D10212">
        <v>8.3683087200000017</v>
      </c>
    </row>
    <row r="10213" spans="1:4">
      <c r="A10213" t="s">
        <v>19999</v>
      </c>
      <c r="B10213" t="s">
        <v>20000</v>
      </c>
      <c r="C10213" t="s">
        <v>57</v>
      </c>
      <c r="D10213">
        <v>0</v>
      </c>
    </row>
    <row r="10214" spans="1:4">
      <c r="A10214" t="s">
        <v>20001</v>
      </c>
      <c r="B10214" t="s">
        <v>20002</v>
      </c>
      <c r="C10214" t="s">
        <v>114</v>
      </c>
      <c r="D10214">
        <v>5.1600372999999999</v>
      </c>
    </row>
    <row r="10215" spans="1:4">
      <c r="A10215" t="s">
        <v>20003</v>
      </c>
      <c r="B10215" t="s">
        <v>20004</v>
      </c>
      <c r="C10215" t="s">
        <v>114</v>
      </c>
      <c r="D10215">
        <v>1.0148932799999999</v>
      </c>
    </row>
    <row r="10216" spans="1:4">
      <c r="A10216" t="s">
        <v>20005</v>
      </c>
      <c r="B10216" t="s">
        <v>20006</v>
      </c>
      <c r="C10216" t="s">
        <v>114</v>
      </c>
      <c r="D10216">
        <v>675</v>
      </c>
    </row>
    <row r="10217" spans="1:4">
      <c r="A10217" t="s">
        <v>20007</v>
      </c>
      <c r="B10217" t="s">
        <v>20008</v>
      </c>
      <c r="C10217" t="s">
        <v>114</v>
      </c>
      <c r="D10217">
        <v>0</v>
      </c>
    </row>
    <row r="10218" spans="1:4">
      <c r="A10218" t="s">
        <v>20009</v>
      </c>
      <c r="B10218" t="s">
        <v>20010</v>
      </c>
      <c r="C10218" t="s">
        <v>114</v>
      </c>
      <c r="D10218">
        <v>222.85662596</v>
      </c>
    </row>
    <row r="10219" spans="1:4">
      <c r="A10219" t="s">
        <v>20011</v>
      </c>
      <c r="B10219" t="s">
        <v>20012</v>
      </c>
      <c r="C10219" t="s">
        <v>114</v>
      </c>
      <c r="D10219">
        <v>0</v>
      </c>
    </row>
    <row r="10220" spans="1:4">
      <c r="A10220" t="s">
        <v>20013</v>
      </c>
      <c r="B10220" t="s">
        <v>20014</v>
      </c>
      <c r="C10220" t="s">
        <v>114</v>
      </c>
      <c r="D10220">
        <v>0</v>
      </c>
    </row>
    <row r="10221" spans="1:4">
      <c r="A10221" t="s">
        <v>20015</v>
      </c>
      <c r="B10221" t="s">
        <v>20016</v>
      </c>
      <c r="C10221" t="s">
        <v>114</v>
      </c>
      <c r="D10221">
        <v>0</v>
      </c>
    </row>
    <row r="10222" spans="1:4">
      <c r="A10222" t="s">
        <v>20017</v>
      </c>
      <c r="B10222" t="s">
        <v>20018</v>
      </c>
      <c r="C10222" t="s">
        <v>114</v>
      </c>
      <c r="D10222">
        <v>0</v>
      </c>
    </row>
    <row r="10223" spans="1:4">
      <c r="A10223" t="s">
        <v>1179</v>
      </c>
      <c r="B10223" t="s">
        <v>20019</v>
      </c>
      <c r="C10223" t="s">
        <v>114</v>
      </c>
      <c r="D10223">
        <v>48</v>
      </c>
    </row>
    <row r="10224" spans="1:4">
      <c r="A10224" t="s">
        <v>1783</v>
      </c>
      <c r="B10224" t="s">
        <v>20020</v>
      </c>
      <c r="C10224" t="s">
        <v>114</v>
      </c>
      <c r="D10224">
        <v>0</v>
      </c>
    </row>
    <row r="10225" spans="1:4">
      <c r="A10225" t="s">
        <v>1184</v>
      </c>
      <c r="B10225" t="s">
        <v>20021</v>
      </c>
      <c r="C10225" t="s">
        <v>114</v>
      </c>
      <c r="D10225">
        <v>0</v>
      </c>
    </row>
    <row r="10226" spans="1:4">
      <c r="A10226" t="s">
        <v>20022</v>
      </c>
      <c r="B10226" t="s">
        <v>20023</v>
      </c>
      <c r="C10226" t="s">
        <v>114</v>
      </c>
      <c r="D10226">
        <v>146.5</v>
      </c>
    </row>
    <row r="10227" spans="1:4">
      <c r="A10227" t="s">
        <v>20024</v>
      </c>
      <c r="B10227" t="s">
        <v>20025</v>
      </c>
      <c r="C10227" t="s">
        <v>114</v>
      </c>
      <c r="D10227">
        <v>0</v>
      </c>
    </row>
    <row r="10228" spans="1:4">
      <c r="A10228" t="s">
        <v>20026</v>
      </c>
      <c r="B10228" t="s">
        <v>20027</v>
      </c>
      <c r="C10228" t="s">
        <v>114</v>
      </c>
      <c r="D10228">
        <v>255</v>
      </c>
    </row>
    <row r="10229" spans="1:4">
      <c r="A10229" t="s">
        <v>20028</v>
      </c>
      <c r="B10229" t="s">
        <v>20029</v>
      </c>
      <c r="C10229" t="s">
        <v>114</v>
      </c>
      <c r="D10229">
        <v>0</v>
      </c>
    </row>
    <row r="10230" spans="1:4">
      <c r="A10230" t="s">
        <v>20030</v>
      </c>
      <c r="B10230" t="s">
        <v>20031</v>
      </c>
      <c r="C10230" t="s">
        <v>144</v>
      </c>
      <c r="D10230">
        <v>0</v>
      </c>
    </row>
    <row r="10231" spans="1:4">
      <c r="A10231" t="s">
        <v>20032</v>
      </c>
      <c r="B10231" t="s">
        <v>20033</v>
      </c>
      <c r="C10231" t="s">
        <v>144</v>
      </c>
      <c r="D10231">
        <v>196</v>
      </c>
    </row>
    <row r="10232" spans="1:4">
      <c r="A10232" t="s">
        <v>20034</v>
      </c>
      <c r="B10232" t="s">
        <v>20035</v>
      </c>
      <c r="C10232" t="s">
        <v>144</v>
      </c>
      <c r="D10232">
        <v>0</v>
      </c>
    </row>
    <row r="10233" spans="1:4">
      <c r="A10233" t="s">
        <v>20036</v>
      </c>
      <c r="B10233" t="s">
        <v>20037</v>
      </c>
      <c r="C10233" t="s">
        <v>144</v>
      </c>
      <c r="D10233">
        <v>0</v>
      </c>
    </row>
    <row r="10234" spans="1:4">
      <c r="A10234" t="s">
        <v>20038</v>
      </c>
      <c r="B10234" t="s">
        <v>20039</v>
      </c>
      <c r="C10234" t="s">
        <v>144</v>
      </c>
      <c r="D10234">
        <v>185.64059184000001</v>
      </c>
    </row>
    <row r="10235" spans="1:4">
      <c r="A10235" t="s">
        <v>20040</v>
      </c>
      <c r="B10235" t="s">
        <v>20041</v>
      </c>
      <c r="C10235" t="s">
        <v>144</v>
      </c>
      <c r="D10235">
        <v>222.5</v>
      </c>
    </row>
    <row r="10236" spans="1:4">
      <c r="A10236" t="s">
        <v>20042</v>
      </c>
      <c r="B10236" t="s">
        <v>20043</v>
      </c>
      <c r="C10236" t="s">
        <v>144</v>
      </c>
      <c r="D10236">
        <v>348</v>
      </c>
    </row>
    <row r="10237" spans="1:4">
      <c r="A10237" t="s">
        <v>20044</v>
      </c>
      <c r="B10237" t="s">
        <v>20045</v>
      </c>
      <c r="C10237" t="s">
        <v>144</v>
      </c>
      <c r="D10237">
        <v>1.59304365</v>
      </c>
    </row>
    <row r="10238" spans="1:4">
      <c r="A10238" t="s">
        <v>20046</v>
      </c>
      <c r="B10238" t="s">
        <v>20047</v>
      </c>
      <c r="C10238" t="s">
        <v>144</v>
      </c>
      <c r="D10238">
        <v>380.23398524999999</v>
      </c>
    </row>
    <row r="10239" spans="1:4">
      <c r="A10239" t="s">
        <v>20048</v>
      </c>
      <c r="B10239" t="s">
        <v>20049</v>
      </c>
      <c r="C10239" t="s">
        <v>144</v>
      </c>
      <c r="D10239">
        <v>25.020542559999999</v>
      </c>
    </row>
    <row r="10240" spans="1:4">
      <c r="A10240" t="s">
        <v>20050</v>
      </c>
      <c r="B10240" t="s">
        <v>20051</v>
      </c>
      <c r="C10240" t="s">
        <v>144</v>
      </c>
      <c r="D10240">
        <v>55.179303850000004</v>
      </c>
    </row>
    <row r="10241" spans="1:4">
      <c r="A10241" t="s">
        <v>20052</v>
      </c>
      <c r="B10241" t="s">
        <v>20053</v>
      </c>
      <c r="C10241" t="s">
        <v>144</v>
      </c>
      <c r="D10241">
        <v>5.4783625000000002</v>
      </c>
    </row>
    <row r="10242" spans="1:4">
      <c r="A10242" t="s">
        <v>20054</v>
      </c>
      <c r="B10242" t="s">
        <v>20055</v>
      </c>
      <c r="C10242" t="s">
        <v>144</v>
      </c>
      <c r="D10242">
        <v>0.64979759999999998</v>
      </c>
    </row>
    <row r="10243" spans="1:4">
      <c r="A10243" t="s">
        <v>20056</v>
      </c>
      <c r="B10243" t="s">
        <v>20057</v>
      </c>
      <c r="C10243" t="s">
        <v>144</v>
      </c>
      <c r="D10243">
        <v>0</v>
      </c>
    </row>
    <row r="10244" spans="1:4">
      <c r="A10244" t="s">
        <v>20058</v>
      </c>
      <c r="B10244" t="s">
        <v>20059</v>
      </c>
      <c r="C10244" t="s">
        <v>144</v>
      </c>
      <c r="D10244">
        <v>1.53585824</v>
      </c>
    </row>
    <row r="10245" spans="1:4">
      <c r="A10245" t="s">
        <v>20060</v>
      </c>
      <c r="B10245" t="s">
        <v>20061</v>
      </c>
      <c r="C10245" t="s">
        <v>144</v>
      </c>
      <c r="D10245">
        <v>0.75601305000000008</v>
      </c>
    </row>
    <row r="10246" spans="1:4">
      <c r="A10246" t="s">
        <v>20062</v>
      </c>
      <c r="B10246" t="s">
        <v>20063</v>
      </c>
      <c r="C10246" t="s">
        <v>144</v>
      </c>
      <c r="D10246">
        <v>51.238958420000003</v>
      </c>
    </row>
    <row r="10247" spans="1:4">
      <c r="A10247" t="s">
        <v>20064</v>
      </c>
      <c r="B10247" t="s">
        <v>20065</v>
      </c>
      <c r="C10247" t="s">
        <v>144</v>
      </c>
      <c r="D10247">
        <v>17.45962218</v>
      </c>
    </row>
    <row r="10248" spans="1:4">
      <c r="A10248" t="s">
        <v>1285</v>
      </c>
      <c r="B10248" t="s">
        <v>20066</v>
      </c>
      <c r="C10248" t="s">
        <v>144</v>
      </c>
      <c r="D10248">
        <v>290.99277739999997</v>
      </c>
    </row>
    <row r="10249" spans="1:4">
      <c r="A10249" t="s">
        <v>20067</v>
      </c>
      <c r="B10249" t="s">
        <v>20068</v>
      </c>
      <c r="C10249" t="s">
        <v>144</v>
      </c>
      <c r="D10249">
        <v>0.56706299999999998</v>
      </c>
    </row>
    <row r="10250" spans="1:4">
      <c r="A10250" t="s">
        <v>20069</v>
      </c>
      <c r="B10250" t="s">
        <v>20070</v>
      </c>
      <c r="C10250" t="s">
        <v>144</v>
      </c>
      <c r="D10250">
        <v>182</v>
      </c>
    </row>
    <row r="10251" spans="1:4">
      <c r="A10251" t="s">
        <v>20071</v>
      </c>
      <c r="B10251" t="s">
        <v>20072</v>
      </c>
      <c r="C10251" t="s">
        <v>144</v>
      </c>
      <c r="D10251">
        <v>35.653905299999998</v>
      </c>
    </row>
    <row r="10252" spans="1:4">
      <c r="A10252" t="s">
        <v>20073</v>
      </c>
      <c r="B10252" t="s">
        <v>20074</v>
      </c>
      <c r="C10252" t="s">
        <v>144</v>
      </c>
      <c r="D10252">
        <v>3.6475576799999998</v>
      </c>
    </row>
    <row r="10253" spans="1:4">
      <c r="A10253" t="s">
        <v>20075</v>
      </c>
      <c r="B10253" t="s">
        <v>20076</v>
      </c>
      <c r="C10253" t="s">
        <v>144</v>
      </c>
      <c r="D10253">
        <v>0.81469500999999989</v>
      </c>
    </row>
    <row r="10254" spans="1:4">
      <c r="A10254" t="s">
        <v>20077</v>
      </c>
      <c r="B10254" t="s">
        <v>20078</v>
      </c>
      <c r="C10254" t="s">
        <v>144</v>
      </c>
      <c r="D10254">
        <v>0.70422805999999993</v>
      </c>
    </row>
    <row r="10255" spans="1:4">
      <c r="A10255" t="s">
        <v>20079</v>
      </c>
      <c r="B10255" t="s">
        <v>20080</v>
      </c>
      <c r="C10255" t="s">
        <v>144</v>
      </c>
      <c r="D10255">
        <v>0</v>
      </c>
    </row>
    <row r="10256" spans="1:4">
      <c r="A10256" t="s">
        <v>20081</v>
      </c>
      <c r="B10256" t="s">
        <v>20082</v>
      </c>
      <c r="C10256" t="s">
        <v>144</v>
      </c>
      <c r="D10256">
        <v>43.5</v>
      </c>
    </row>
    <row r="10257" spans="1:4">
      <c r="A10257" t="s">
        <v>20083</v>
      </c>
      <c r="B10257" t="s">
        <v>20084</v>
      </c>
      <c r="C10257" t="s">
        <v>144</v>
      </c>
      <c r="D10257">
        <v>40.5</v>
      </c>
    </row>
    <row r="10258" spans="1:4">
      <c r="A10258" t="s">
        <v>20085</v>
      </c>
      <c r="B10258" t="s">
        <v>20086</v>
      </c>
      <c r="C10258" t="s">
        <v>144</v>
      </c>
      <c r="D10258">
        <v>0.44985582999999996</v>
      </c>
    </row>
    <row r="10259" spans="1:4">
      <c r="A10259" t="s">
        <v>20087</v>
      </c>
      <c r="B10259" t="s">
        <v>20088</v>
      </c>
      <c r="C10259" t="s">
        <v>144</v>
      </c>
      <c r="D10259">
        <v>147.5</v>
      </c>
    </row>
    <row r="10260" spans="1:4">
      <c r="A10260" t="s">
        <v>20089</v>
      </c>
      <c r="B10260" t="s">
        <v>20090</v>
      </c>
      <c r="C10260" t="s">
        <v>144</v>
      </c>
      <c r="D10260">
        <v>55</v>
      </c>
    </row>
    <row r="10261" spans="1:4">
      <c r="A10261" t="s">
        <v>20091</v>
      </c>
      <c r="B10261" t="s">
        <v>20092</v>
      </c>
      <c r="C10261" t="s">
        <v>144</v>
      </c>
      <c r="D10261">
        <v>114</v>
      </c>
    </row>
    <row r="10262" spans="1:4">
      <c r="A10262" t="s">
        <v>20093</v>
      </c>
      <c r="B10262" t="s">
        <v>20094</v>
      </c>
      <c r="C10262" t="s">
        <v>144</v>
      </c>
      <c r="D10262">
        <v>102</v>
      </c>
    </row>
    <row r="10263" spans="1:4">
      <c r="A10263" t="s">
        <v>20095</v>
      </c>
      <c r="B10263" t="s">
        <v>20096</v>
      </c>
      <c r="C10263" t="s">
        <v>144</v>
      </c>
      <c r="D10263">
        <v>63</v>
      </c>
    </row>
    <row r="10264" spans="1:4">
      <c r="A10264" t="s">
        <v>20097</v>
      </c>
      <c r="B10264" t="s">
        <v>20098</v>
      </c>
      <c r="C10264" t="s">
        <v>144</v>
      </c>
      <c r="D10264">
        <v>0</v>
      </c>
    </row>
    <row r="10265" spans="1:4">
      <c r="A10265" t="s">
        <v>20099</v>
      </c>
      <c r="B10265" t="s">
        <v>20100</v>
      </c>
      <c r="C10265" t="s">
        <v>144</v>
      </c>
      <c r="D10265">
        <v>0</v>
      </c>
    </row>
    <row r="10266" spans="1:4">
      <c r="A10266" t="s">
        <v>20101</v>
      </c>
      <c r="B10266" t="s">
        <v>20102</v>
      </c>
      <c r="C10266" t="s">
        <v>144</v>
      </c>
      <c r="D10266">
        <v>27</v>
      </c>
    </row>
    <row r="10267" spans="1:4">
      <c r="A10267" t="s">
        <v>20103</v>
      </c>
      <c r="B10267" t="s">
        <v>20104</v>
      </c>
      <c r="C10267" t="s">
        <v>144</v>
      </c>
      <c r="D10267">
        <v>0</v>
      </c>
    </row>
    <row r="10268" spans="1:4">
      <c r="A10268" t="s">
        <v>20105</v>
      </c>
      <c r="B10268" t="s">
        <v>20106</v>
      </c>
      <c r="C10268" t="s">
        <v>144</v>
      </c>
      <c r="D10268">
        <v>375.87654125999995</v>
      </c>
    </row>
    <row r="10269" spans="1:4">
      <c r="A10269" t="s">
        <v>20107</v>
      </c>
      <c r="B10269" t="s">
        <v>20108</v>
      </c>
      <c r="C10269" t="s">
        <v>144</v>
      </c>
      <c r="D10269">
        <v>102</v>
      </c>
    </row>
    <row r="10270" spans="1:4">
      <c r="A10270" t="s">
        <v>20109</v>
      </c>
      <c r="B10270" t="s">
        <v>20110</v>
      </c>
      <c r="C10270" t="s">
        <v>144</v>
      </c>
      <c r="D10270">
        <v>166</v>
      </c>
    </row>
    <row r="10271" spans="1:4">
      <c r="A10271" t="s">
        <v>20111</v>
      </c>
      <c r="B10271" t="s">
        <v>20112</v>
      </c>
      <c r="C10271" t="s">
        <v>144</v>
      </c>
      <c r="D10271">
        <v>85</v>
      </c>
    </row>
    <row r="10272" spans="1:4">
      <c r="A10272" t="s">
        <v>20113</v>
      </c>
      <c r="B10272" t="s">
        <v>20114</v>
      </c>
      <c r="C10272" t="s">
        <v>144</v>
      </c>
      <c r="D10272">
        <v>76.957634330000005</v>
      </c>
    </row>
    <row r="10273" spans="1:4">
      <c r="A10273" t="s">
        <v>20115</v>
      </c>
      <c r="B10273" t="s">
        <v>20116</v>
      </c>
      <c r="C10273" t="s">
        <v>144</v>
      </c>
      <c r="D10273">
        <v>0.14638754000000001</v>
      </c>
    </row>
    <row r="10274" spans="1:4">
      <c r="A10274" t="s">
        <v>20117</v>
      </c>
      <c r="B10274" t="s">
        <v>20118</v>
      </c>
      <c r="C10274" t="s">
        <v>144</v>
      </c>
      <c r="D10274">
        <v>0</v>
      </c>
    </row>
    <row r="10275" spans="1:4">
      <c r="A10275" t="s">
        <v>20119</v>
      </c>
      <c r="B10275" t="s">
        <v>20120</v>
      </c>
      <c r="C10275" t="s">
        <v>144</v>
      </c>
      <c r="D10275">
        <v>60</v>
      </c>
    </row>
    <row r="10276" spans="1:4">
      <c r="A10276" t="s">
        <v>20121</v>
      </c>
      <c r="B10276" t="s">
        <v>20122</v>
      </c>
      <c r="C10276" t="s">
        <v>144</v>
      </c>
      <c r="D10276">
        <v>0</v>
      </c>
    </row>
    <row r="10277" spans="1:4">
      <c r="A10277" t="s">
        <v>20123</v>
      </c>
      <c r="B10277" t="s">
        <v>20124</v>
      </c>
      <c r="C10277" t="s">
        <v>144</v>
      </c>
      <c r="D10277">
        <v>118</v>
      </c>
    </row>
    <row r="10278" spans="1:4">
      <c r="A10278" t="s">
        <v>20125</v>
      </c>
      <c r="B10278" t="s">
        <v>20126</v>
      </c>
      <c r="C10278" t="s">
        <v>144</v>
      </c>
      <c r="D10278">
        <v>0</v>
      </c>
    </row>
    <row r="10279" spans="1:4">
      <c r="A10279" t="s">
        <v>20127</v>
      </c>
      <c r="B10279" t="s">
        <v>20128</v>
      </c>
      <c r="C10279" t="s">
        <v>144</v>
      </c>
      <c r="D10279">
        <v>0.72205605000000006</v>
      </c>
    </row>
    <row r="10280" spans="1:4">
      <c r="A10280" t="s">
        <v>20129</v>
      </c>
      <c r="B10280" t="s">
        <v>20130</v>
      </c>
      <c r="C10280" t="s">
        <v>144</v>
      </c>
      <c r="D10280">
        <v>79.5</v>
      </c>
    </row>
    <row r="10281" spans="1:4">
      <c r="A10281" t="s">
        <v>20131</v>
      </c>
      <c r="B10281" t="s">
        <v>20132</v>
      </c>
      <c r="C10281" t="s">
        <v>144</v>
      </c>
      <c r="D10281">
        <v>0.19106445</v>
      </c>
    </row>
    <row r="10282" spans="1:4">
      <c r="A10282" t="s">
        <v>11700</v>
      </c>
      <c r="B10282" t="s">
        <v>20133</v>
      </c>
      <c r="C10282" t="s">
        <v>144</v>
      </c>
      <c r="D10282">
        <v>0.66043394999999994</v>
      </c>
    </row>
    <row r="10283" spans="1:4">
      <c r="A10283" t="s">
        <v>20134</v>
      </c>
      <c r="B10283" t="s">
        <v>20135</v>
      </c>
      <c r="C10283" t="s">
        <v>144</v>
      </c>
      <c r="D10283">
        <v>0.81809783999999997</v>
      </c>
    </row>
    <row r="10284" spans="1:4">
      <c r="A10284" t="s">
        <v>20136</v>
      </c>
      <c r="B10284" t="s">
        <v>20137</v>
      </c>
      <c r="C10284" t="s">
        <v>144</v>
      </c>
      <c r="D10284">
        <v>4.2965066799999994</v>
      </c>
    </row>
    <row r="10285" spans="1:4">
      <c r="A10285" t="s">
        <v>20138</v>
      </c>
      <c r="B10285" t="s">
        <v>20139</v>
      </c>
      <c r="C10285" t="s">
        <v>144</v>
      </c>
      <c r="D10285">
        <v>1.5524016600000001</v>
      </c>
    </row>
    <row r="10286" spans="1:4">
      <c r="A10286" t="s">
        <v>20140</v>
      </c>
      <c r="B10286" t="s">
        <v>20141</v>
      </c>
      <c r="C10286" t="s">
        <v>144</v>
      </c>
      <c r="D10286">
        <v>18.296111520000004</v>
      </c>
    </row>
    <row r="10287" spans="1:4">
      <c r="A10287" t="s">
        <v>20142</v>
      </c>
      <c r="B10287" t="s">
        <v>20143</v>
      </c>
      <c r="C10287" t="s">
        <v>172</v>
      </c>
      <c r="D10287">
        <v>1.0951707399999999</v>
      </c>
    </row>
    <row r="10288" spans="1:4">
      <c r="A10288" t="s">
        <v>20144</v>
      </c>
      <c r="B10288" t="s">
        <v>20145</v>
      </c>
      <c r="C10288" t="s">
        <v>172</v>
      </c>
      <c r="D10288">
        <v>0.76367808000000004</v>
      </c>
    </row>
    <row r="10289" spans="1:4">
      <c r="A10289" t="s">
        <v>20146</v>
      </c>
      <c r="B10289" t="s">
        <v>20147</v>
      </c>
      <c r="C10289" t="s">
        <v>172</v>
      </c>
      <c r="D10289">
        <v>0.65588184000000005</v>
      </c>
    </row>
    <row r="10290" spans="1:4">
      <c r="A10290" t="s">
        <v>20148</v>
      </c>
      <c r="B10290" t="s">
        <v>20149</v>
      </c>
      <c r="C10290" t="s">
        <v>172</v>
      </c>
      <c r="D10290">
        <v>0</v>
      </c>
    </row>
    <row r="10291" spans="1:4">
      <c r="A10291" t="s">
        <v>20150</v>
      </c>
      <c r="B10291" t="s">
        <v>20151</v>
      </c>
      <c r="C10291" t="s">
        <v>172</v>
      </c>
      <c r="D10291">
        <v>0</v>
      </c>
    </row>
    <row r="10292" spans="1:4">
      <c r="A10292" t="s">
        <v>20152</v>
      </c>
      <c r="B10292" t="s">
        <v>20153</v>
      </c>
      <c r="C10292" t="s">
        <v>172</v>
      </c>
      <c r="D10292">
        <v>171.5</v>
      </c>
    </row>
    <row r="10293" spans="1:4">
      <c r="A10293" t="s">
        <v>20154</v>
      </c>
      <c r="B10293" t="s">
        <v>20155</v>
      </c>
      <c r="C10293" t="s">
        <v>172</v>
      </c>
      <c r="D10293">
        <v>0</v>
      </c>
    </row>
    <row r="10294" spans="1:4">
      <c r="A10294" t="s">
        <v>20156</v>
      </c>
      <c r="B10294" t="s">
        <v>20157</v>
      </c>
      <c r="C10294" t="s">
        <v>172</v>
      </c>
      <c r="D10294">
        <v>0</v>
      </c>
    </row>
    <row r="10295" spans="1:4">
      <c r="A10295" t="s">
        <v>20158</v>
      </c>
      <c r="B10295" t="s">
        <v>20159</v>
      </c>
      <c r="C10295" t="s">
        <v>172</v>
      </c>
      <c r="D10295">
        <v>12.154739459999998</v>
      </c>
    </row>
    <row r="10296" spans="1:4">
      <c r="A10296" t="s">
        <v>20160</v>
      </c>
      <c r="B10296" t="s">
        <v>20161</v>
      </c>
      <c r="C10296" t="s">
        <v>172</v>
      </c>
      <c r="D10296">
        <v>0</v>
      </c>
    </row>
    <row r="10297" spans="1:4">
      <c r="A10297" t="s">
        <v>20162</v>
      </c>
      <c r="B10297" t="s">
        <v>20163</v>
      </c>
      <c r="C10297" t="s">
        <v>172</v>
      </c>
      <c r="D10297">
        <v>0</v>
      </c>
    </row>
    <row r="10298" spans="1:4">
      <c r="A10298" t="s">
        <v>20164</v>
      </c>
      <c r="B10298" t="s">
        <v>20165</v>
      </c>
      <c r="C10298" t="s">
        <v>172</v>
      </c>
      <c r="D10298">
        <v>0</v>
      </c>
    </row>
    <row r="10299" spans="1:4">
      <c r="A10299" t="s">
        <v>20166</v>
      </c>
      <c r="B10299" t="s">
        <v>20167</v>
      </c>
      <c r="C10299" t="s">
        <v>172</v>
      </c>
      <c r="D10299">
        <v>320.34791456999994</v>
      </c>
    </row>
    <row r="10300" spans="1:4">
      <c r="A10300" t="s">
        <v>20168</v>
      </c>
      <c r="B10300" t="s">
        <v>20169</v>
      </c>
      <c r="C10300" t="s">
        <v>172</v>
      </c>
      <c r="D10300">
        <v>36.5</v>
      </c>
    </row>
    <row r="10301" spans="1:4">
      <c r="A10301" t="s">
        <v>20170</v>
      </c>
      <c r="B10301" t="s">
        <v>20171</v>
      </c>
      <c r="C10301" t="s">
        <v>172</v>
      </c>
      <c r="D10301">
        <v>1.5862578799999998</v>
      </c>
    </row>
    <row r="10302" spans="1:4">
      <c r="A10302" t="s">
        <v>20172</v>
      </c>
      <c r="B10302" t="s">
        <v>20173</v>
      </c>
      <c r="C10302" t="s">
        <v>172</v>
      </c>
      <c r="D10302">
        <v>64.053031400000009</v>
      </c>
    </row>
    <row r="10303" spans="1:4">
      <c r="A10303" t="s">
        <v>20174</v>
      </c>
      <c r="B10303" t="s">
        <v>20175</v>
      </c>
      <c r="C10303" t="s">
        <v>172</v>
      </c>
      <c r="D10303">
        <v>0</v>
      </c>
    </row>
    <row r="10304" spans="1:4">
      <c r="A10304" t="s">
        <v>20176</v>
      </c>
      <c r="B10304" t="s">
        <v>20177</v>
      </c>
      <c r="C10304" t="s">
        <v>172</v>
      </c>
      <c r="D10304">
        <v>157.14798456</v>
      </c>
    </row>
    <row r="10305" spans="1:4">
      <c r="A10305" t="s">
        <v>1767</v>
      </c>
      <c r="B10305" t="s">
        <v>20178</v>
      </c>
      <c r="C10305" t="s">
        <v>207</v>
      </c>
      <c r="D10305">
        <v>93</v>
      </c>
    </row>
    <row r="10306" spans="1:4">
      <c r="A10306" t="s">
        <v>20179</v>
      </c>
      <c r="B10306" t="s">
        <v>20180</v>
      </c>
      <c r="C10306" t="s">
        <v>207</v>
      </c>
      <c r="D10306">
        <v>153</v>
      </c>
    </row>
    <row r="10307" spans="1:4">
      <c r="A10307" t="s">
        <v>20181</v>
      </c>
      <c r="B10307" t="s">
        <v>20182</v>
      </c>
      <c r="C10307" t="s">
        <v>207</v>
      </c>
      <c r="D10307">
        <v>0</v>
      </c>
    </row>
    <row r="10308" spans="1:4">
      <c r="A10308" t="s">
        <v>5021</v>
      </c>
      <c r="B10308" t="s">
        <v>20183</v>
      </c>
      <c r="C10308" t="s">
        <v>207</v>
      </c>
      <c r="D10308">
        <v>4.7732323800000005</v>
      </c>
    </row>
    <row r="10309" spans="1:4">
      <c r="A10309" t="s">
        <v>20184</v>
      </c>
      <c r="B10309" t="s">
        <v>20185</v>
      </c>
      <c r="C10309" t="s">
        <v>207</v>
      </c>
      <c r="D10309">
        <v>108.5</v>
      </c>
    </row>
    <row r="10310" spans="1:4">
      <c r="A10310" t="s">
        <v>20186</v>
      </c>
      <c r="B10310" t="s">
        <v>20187</v>
      </c>
      <c r="C10310" t="s">
        <v>207</v>
      </c>
      <c r="D10310">
        <v>129.5</v>
      </c>
    </row>
    <row r="10311" spans="1:4">
      <c r="A10311" t="s">
        <v>20188</v>
      </c>
      <c r="B10311" t="s">
        <v>20189</v>
      </c>
      <c r="C10311" t="s">
        <v>207</v>
      </c>
      <c r="D10311">
        <v>168</v>
      </c>
    </row>
    <row r="10312" spans="1:4">
      <c r="A10312" t="s">
        <v>6231</v>
      </c>
      <c r="B10312" t="s">
        <v>20190</v>
      </c>
      <c r="C10312" t="s">
        <v>207</v>
      </c>
      <c r="D10312">
        <v>200</v>
      </c>
    </row>
    <row r="10313" spans="1:4">
      <c r="A10313" t="s">
        <v>20191</v>
      </c>
      <c r="B10313" t="s">
        <v>20192</v>
      </c>
      <c r="C10313" t="s">
        <v>207</v>
      </c>
      <c r="D10313">
        <v>0</v>
      </c>
    </row>
    <row r="10314" spans="1:4">
      <c r="A10314" t="s">
        <v>11403</v>
      </c>
      <c r="B10314" t="s">
        <v>20193</v>
      </c>
      <c r="C10314" t="s">
        <v>207</v>
      </c>
      <c r="D10314">
        <v>0.72300087999999996</v>
      </c>
    </row>
    <row r="10315" spans="1:4">
      <c r="A10315" t="s">
        <v>20194</v>
      </c>
      <c r="B10315" t="s">
        <v>20195</v>
      </c>
      <c r="C10315" t="s">
        <v>207</v>
      </c>
      <c r="D10315">
        <v>0</v>
      </c>
    </row>
    <row r="10316" spans="1:4">
      <c r="A10316" t="s">
        <v>20196</v>
      </c>
      <c r="B10316" t="s">
        <v>20197</v>
      </c>
      <c r="C10316" t="s">
        <v>207</v>
      </c>
      <c r="D10316">
        <v>0</v>
      </c>
    </row>
    <row r="10317" spans="1:4">
      <c r="A10317" t="s">
        <v>20198</v>
      </c>
      <c r="B10317" t="s">
        <v>20199</v>
      </c>
      <c r="C10317" t="s">
        <v>207</v>
      </c>
      <c r="D10317">
        <v>1842</v>
      </c>
    </row>
    <row r="10318" spans="1:4">
      <c r="A10318" t="s">
        <v>20200</v>
      </c>
      <c r="B10318" t="s">
        <v>20201</v>
      </c>
      <c r="C10318" t="s">
        <v>207</v>
      </c>
      <c r="D10318">
        <v>0</v>
      </c>
    </row>
    <row r="10319" spans="1:4">
      <c r="A10319" t="s">
        <v>20202</v>
      </c>
      <c r="B10319" t="s">
        <v>20203</v>
      </c>
      <c r="C10319" t="s">
        <v>207</v>
      </c>
      <c r="D10319">
        <v>0</v>
      </c>
    </row>
    <row r="10320" spans="1:4">
      <c r="A10320" t="s">
        <v>20204</v>
      </c>
      <c r="B10320" t="s">
        <v>20205</v>
      </c>
      <c r="C10320" t="s">
        <v>207</v>
      </c>
      <c r="D10320">
        <v>0</v>
      </c>
    </row>
    <row r="10321" spans="1:4">
      <c r="A10321" t="s">
        <v>20206</v>
      </c>
      <c r="B10321" t="s">
        <v>20207</v>
      </c>
      <c r="C10321" t="s">
        <v>207</v>
      </c>
      <c r="D10321">
        <v>0</v>
      </c>
    </row>
    <row r="10322" spans="1:4">
      <c r="A10322" t="s">
        <v>20208</v>
      </c>
      <c r="B10322" t="s">
        <v>20209</v>
      </c>
      <c r="C10322" t="s">
        <v>207</v>
      </c>
      <c r="D10322">
        <v>0</v>
      </c>
    </row>
    <row r="10323" spans="1:4">
      <c r="A10323" t="s">
        <v>20210</v>
      </c>
      <c r="B10323" t="s">
        <v>20211</v>
      </c>
      <c r="C10323" t="s">
        <v>207</v>
      </c>
      <c r="D10323">
        <v>0</v>
      </c>
    </row>
    <row r="10324" spans="1:4">
      <c r="A10324" t="s">
        <v>20212</v>
      </c>
      <c r="B10324" t="s">
        <v>20213</v>
      </c>
      <c r="C10324" t="s">
        <v>207</v>
      </c>
      <c r="D10324">
        <v>0.33842984999999998</v>
      </c>
    </row>
    <row r="10325" spans="1:4">
      <c r="A10325" t="s">
        <v>20214</v>
      </c>
      <c r="B10325" t="s">
        <v>20215</v>
      </c>
      <c r="C10325" t="s">
        <v>207</v>
      </c>
      <c r="D10325">
        <v>6.8779866999999992</v>
      </c>
    </row>
    <row r="10326" spans="1:4">
      <c r="A10326" t="s">
        <v>20216</v>
      </c>
      <c r="B10326" t="s">
        <v>20217</v>
      </c>
      <c r="C10326" t="s">
        <v>207</v>
      </c>
      <c r="D10326">
        <v>23.269223280000002</v>
      </c>
    </row>
    <row r="10327" spans="1:4">
      <c r="A10327" t="s">
        <v>20218</v>
      </c>
      <c r="B10327" t="s">
        <v>20219</v>
      </c>
      <c r="C10327" t="s">
        <v>207</v>
      </c>
      <c r="D10327">
        <v>0</v>
      </c>
    </row>
    <row r="10328" spans="1:4">
      <c r="A10328" t="s">
        <v>20220</v>
      </c>
      <c r="B10328" t="s">
        <v>20221</v>
      </c>
      <c r="C10328" t="s">
        <v>207</v>
      </c>
      <c r="D10328">
        <v>396</v>
      </c>
    </row>
    <row r="10329" spans="1:4">
      <c r="A10329" t="s">
        <v>20222</v>
      </c>
      <c r="B10329" t="s">
        <v>20223</v>
      </c>
      <c r="C10329" t="s">
        <v>207</v>
      </c>
      <c r="D10329">
        <v>4.9060907699999996</v>
      </c>
    </row>
    <row r="10330" spans="1:4">
      <c r="A10330" t="s">
        <v>20224</v>
      </c>
      <c r="B10330" t="s">
        <v>20225</v>
      </c>
      <c r="C10330" t="s">
        <v>207</v>
      </c>
      <c r="D10330">
        <v>8.5316139999999994</v>
      </c>
    </row>
    <row r="10331" spans="1:4">
      <c r="A10331" t="s">
        <v>20226</v>
      </c>
      <c r="B10331" t="s">
        <v>20227</v>
      </c>
      <c r="C10331" t="s">
        <v>207</v>
      </c>
      <c r="D10331">
        <v>281.09992209000001</v>
      </c>
    </row>
    <row r="10332" spans="1:4">
      <c r="A10332" t="s">
        <v>20228</v>
      </c>
      <c r="B10332" t="s">
        <v>20229</v>
      </c>
      <c r="C10332" t="s">
        <v>207</v>
      </c>
      <c r="D10332">
        <v>0</v>
      </c>
    </row>
    <row r="10333" spans="1:4">
      <c r="A10333" t="s">
        <v>20230</v>
      </c>
      <c r="B10333" t="s">
        <v>20231</v>
      </c>
      <c r="C10333" t="s">
        <v>207</v>
      </c>
      <c r="D10333">
        <v>0</v>
      </c>
    </row>
    <row r="10334" spans="1:4">
      <c r="A10334" t="s">
        <v>20232</v>
      </c>
      <c r="B10334" t="s">
        <v>20233</v>
      </c>
      <c r="C10334" t="s">
        <v>207</v>
      </c>
      <c r="D10334">
        <v>0</v>
      </c>
    </row>
    <row r="10335" spans="1:4">
      <c r="A10335" t="s">
        <v>20234</v>
      </c>
      <c r="B10335" t="s">
        <v>20235</v>
      </c>
      <c r="C10335" t="s">
        <v>207</v>
      </c>
      <c r="D10335">
        <v>12.42587889</v>
      </c>
    </row>
    <row r="10336" spans="1:4">
      <c r="A10336" t="s">
        <v>20236</v>
      </c>
      <c r="B10336" t="s">
        <v>20237</v>
      </c>
      <c r="C10336" t="s">
        <v>207</v>
      </c>
      <c r="D10336">
        <v>11.27239552</v>
      </c>
    </row>
    <row r="10337" spans="1:4">
      <c r="A10337" t="s">
        <v>20238</v>
      </c>
      <c r="B10337" t="s">
        <v>20239</v>
      </c>
      <c r="C10337" t="s">
        <v>207</v>
      </c>
      <c r="D10337">
        <v>488</v>
      </c>
    </row>
    <row r="10338" spans="1:4">
      <c r="A10338" t="s">
        <v>20240</v>
      </c>
      <c r="B10338" t="s">
        <v>20241</v>
      </c>
      <c r="C10338" t="s">
        <v>207</v>
      </c>
      <c r="D10338">
        <v>0</v>
      </c>
    </row>
    <row r="10339" spans="1:4">
      <c r="A10339" t="s">
        <v>20242</v>
      </c>
      <c r="B10339" t="s">
        <v>20243</v>
      </c>
      <c r="C10339" t="s">
        <v>207</v>
      </c>
      <c r="D10339">
        <v>7.436839351583072</v>
      </c>
    </row>
    <row r="10340" spans="1:4">
      <c r="A10340" t="s">
        <v>20244</v>
      </c>
      <c r="B10340" t="s">
        <v>20245</v>
      </c>
      <c r="C10340" t="s">
        <v>207</v>
      </c>
      <c r="D10340">
        <v>82.26897228</v>
      </c>
    </row>
    <row r="10341" spans="1:4">
      <c r="A10341" t="s">
        <v>20246</v>
      </c>
      <c r="B10341" t="s">
        <v>20247</v>
      </c>
      <c r="C10341" t="s">
        <v>207</v>
      </c>
      <c r="D10341">
        <v>1498.5</v>
      </c>
    </row>
    <row r="10342" spans="1:4">
      <c r="A10342" t="s">
        <v>20248</v>
      </c>
      <c r="B10342" t="s">
        <v>20249</v>
      </c>
      <c r="C10342" t="s">
        <v>207</v>
      </c>
      <c r="D10342">
        <v>1269</v>
      </c>
    </row>
    <row r="10343" spans="1:4">
      <c r="A10343" t="s">
        <v>20250</v>
      </c>
      <c r="B10343" t="s">
        <v>20251</v>
      </c>
      <c r="C10343" t="s">
        <v>207</v>
      </c>
      <c r="D10343">
        <v>542.66758665999998</v>
      </c>
    </row>
    <row r="10344" spans="1:4">
      <c r="A10344" t="s">
        <v>20252</v>
      </c>
      <c r="B10344" t="s">
        <v>20253</v>
      </c>
      <c r="C10344" t="s">
        <v>207</v>
      </c>
      <c r="D10344">
        <v>540</v>
      </c>
    </row>
    <row r="10345" spans="1:4">
      <c r="A10345" t="s">
        <v>20254</v>
      </c>
      <c r="B10345" t="s">
        <v>20255</v>
      </c>
      <c r="C10345" t="s">
        <v>207</v>
      </c>
      <c r="D10345">
        <v>232.5</v>
      </c>
    </row>
    <row r="10346" spans="1:4">
      <c r="A10346" t="s">
        <v>20256</v>
      </c>
      <c r="B10346" t="s">
        <v>20257</v>
      </c>
      <c r="C10346" t="s">
        <v>207</v>
      </c>
      <c r="D10346">
        <v>0.59622257650372001</v>
      </c>
    </row>
    <row r="10347" spans="1:4">
      <c r="A10347" t="s">
        <v>20258</v>
      </c>
      <c r="B10347" t="s">
        <v>20259</v>
      </c>
      <c r="C10347" t="s">
        <v>207</v>
      </c>
      <c r="D10347">
        <v>0.45277074</v>
      </c>
    </row>
    <row r="10348" spans="1:4">
      <c r="A10348" t="s">
        <v>20260</v>
      </c>
      <c r="B10348" t="s">
        <v>20261</v>
      </c>
      <c r="C10348" t="s">
        <v>207</v>
      </c>
      <c r="D10348">
        <v>4.9422345183629993E-2</v>
      </c>
    </row>
    <row r="10349" spans="1:4">
      <c r="A10349" t="s">
        <v>210</v>
      </c>
      <c r="B10349" t="s">
        <v>20262</v>
      </c>
      <c r="C10349" t="s">
        <v>210</v>
      </c>
      <c r="D10349">
        <v>850.30559100000005</v>
      </c>
    </row>
    <row r="10350" spans="1:4">
      <c r="A10350" t="s">
        <v>20263</v>
      </c>
      <c r="B10350" t="s">
        <v>20264</v>
      </c>
      <c r="C10350" t="s">
        <v>210</v>
      </c>
      <c r="D10350">
        <v>64.094227999999958</v>
      </c>
    </row>
    <row r="10351" spans="1:4">
      <c r="A10351" t="s">
        <v>359</v>
      </c>
      <c r="B10351" t="s">
        <v>20265</v>
      </c>
      <c r="C10351" t="s">
        <v>210</v>
      </c>
      <c r="D10351">
        <v>236</v>
      </c>
    </row>
    <row r="10352" spans="1:4">
      <c r="A10352" t="s">
        <v>20266</v>
      </c>
      <c r="B10352" t="s">
        <v>20267</v>
      </c>
      <c r="C10352" t="s">
        <v>210</v>
      </c>
      <c r="D10352">
        <v>0</v>
      </c>
    </row>
    <row r="10353" spans="1:4">
      <c r="A10353" t="s">
        <v>1285</v>
      </c>
      <c r="B10353" t="s">
        <v>20268</v>
      </c>
      <c r="C10353" t="s">
        <v>210</v>
      </c>
      <c r="D10353">
        <v>0</v>
      </c>
    </row>
    <row r="10354" spans="1:4">
      <c r="A10354" t="s">
        <v>20269</v>
      </c>
      <c r="B10354" t="s">
        <v>20270</v>
      </c>
      <c r="C10354" t="s">
        <v>210</v>
      </c>
      <c r="D10354">
        <v>2.5477073238052803</v>
      </c>
    </row>
    <row r="10355" spans="1:4">
      <c r="A10355" t="s">
        <v>1285</v>
      </c>
      <c r="B10355" t="s">
        <v>20271</v>
      </c>
      <c r="C10355" t="s">
        <v>210</v>
      </c>
      <c r="D10355">
        <v>0.56330152533564015</v>
      </c>
    </row>
    <row r="10356" spans="1:4">
      <c r="A10356" t="s">
        <v>20272</v>
      </c>
      <c r="B10356" t="s">
        <v>20273</v>
      </c>
      <c r="C10356" t="s">
        <v>210</v>
      </c>
      <c r="D10356">
        <v>1092.7414350000001</v>
      </c>
    </row>
    <row r="10357" spans="1:4">
      <c r="A10357" t="s">
        <v>20274</v>
      </c>
      <c r="B10357" t="s">
        <v>20275</v>
      </c>
      <c r="C10357" t="s">
        <v>210</v>
      </c>
      <c r="D10357">
        <v>1.166512936499983E-3</v>
      </c>
    </row>
    <row r="10358" spans="1:4">
      <c r="A10358" t="s">
        <v>20276</v>
      </c>
      <c r="B10358" t="s">
        <v>20277</v>
      </c>
      <c r="C10358" t="s">
        <v>210</v>
      </c>
      <c r="D10358">
        <v>565.31253600000014</v>
      </c>
    </row>
    <row r="10359" spans="1:4">
      <c r="A10359" t="s">
        <v>20278</v>
      </c>
      <c r="B10359" t="s">
        <v>20279</v>
      </c>
      <c r="C10359" t="s">
        <v>210</v>
      </c>
      <c r="D10359">
        <v>2.6510174324485201</v>
      </c>
    </row>
    <row r="10360" spans="1:4">
      <c r="A10360" t="s">
        <v>20280</v>
      </c>
      <c r="B10360" t="s">
        <v>20281</v>
      </c>
      <c r="C10360" t="s">
        <v>210</v>
      </c>
      <c r="D10360">
        <v>9.6163337728523999</v>
      </c>
    </row>
    <row r="10361" spans="1:4">
      <c r="A10361" t="s">
        <v>20282</v>
      </c>
      <c r="B10361" t="s">
        <v>20283</v>
      </c>
      <c r="C10361" t="s">
        <v>210</v>
      </c>
      <c r="D10361">
        <v>0</v>
      </c>
    </row>
    <row r="10362" spans="1:4">
      <c r="A10362" t="s">
        <v>20284</v>
      </c>
      <c r="B10362" t="s">
        <v>20285</v>
      </c>
      <c r="C10362" t="s">
        <v>210</v>
      </c>
      <c r="D10362">
        <v>0</v>
      </c>
    </row>
    <row r="10363" spans="1:4">
      <c r="A10363" t="s">
        <v>6274</v>
      </c>
      <c r="B10363" t="s">
        <v>20286</v>
      </c>
      <c r="C10363" t="s">
        <v>222</v>
      </c>
      <c r="D10363">
        <v>84.988450977551523</v>
      </c>
    </row>
    <row r="10364" spans="1:4">
      <c r="A10364" t="s">
        <v>20287</v>
      </c>
      <c r="B10364" t="s">
        <v>20288</v>
      </c>
      <c r="C10364" t="s">
        <v>222</v>
      </c>
      <c r="D10364">
        <v>219.027232</v>
      </c>
    </row>
    <row r="10365" spans="1:4">
      <c r="A10365" t="s">
        <v>20289</v>
      </c>
      <c r="B10365" t="s">
        <v>20290</v>
      </c>
      <c r="C10365" t="s">
        <v>222</v>
      </c>
      <c r="D10365">
        <v>1.05092303268009</v>
      </c>
    </row>
    <row r="10366" spans="1:4">
      <c r="A10366" t="s">
        <v>20291</v>
      </c>
      <c r="B10366" t="s">
        <v>20292</v>
      </c>
      <c r="C10366" t="s">
        <v>222</v>
      </c>
      <c r="D10366">
        <v>222.25421799999998</v>
      </c>
    </row>
    <row r="10367" spans="1:4">
      <c r="A10367" t="s">
        <v>20293</v>
      </c>
      <c r="B10367" t="s">
        <v>20294</v>
      </c>
      <c r="C10367" t="s">
        <v>222</v>
      </c>
      <c r="D10367">
        <v>409</v>
      </c>
    </row>
    <row r="10368" spans="1:4">
      <c r="A10368" t="s">
        <v>226</v>
      </c>
      <c r="B10368" t="s">
        <v>20295</v>
      </c>
      <c r="C10368" t="s">
        <v>226</v>
      </c>
      <c r="D10368">
        <v>570.46353876000001</v>
      </c>
    </row>
    <row r="10369" spans="1:4">
      <c r="A10369" t="s">
        <v>20296</v>
      </c>
      <c r="B10369" t="s">
        <v>20297</v>
      </c>
      <c r="C10369" t="s">
        <v>226</v>
      </c>
      <c r="D10369">
        <v>5032.5</v>
      </c>
    </row>
    <row r="10370" spans="1:4">
      <c r="A10370" t="s">
        <v>20298</v>
      </c>
      <c r="B10370" t="s">
        <v>20299</v>
      </c>
      <c r="C10370" t="s">
        <v>226</v>
      </c>
      <c r="D10370">
        <v>88.463452000000004</v>
      </c>
    </row>
    <row r="10371" spans="1:4">
      <c r="A10371" t="s">
        <v>20300</v>
      </c>
      <c r="B10371" t="s">
        <v>20301</v>
      </c>
      <c r="C10371" t="s">
        <v>226</v>
      </c>
      <c r="D10371">
        <v>859.73709720000011</v>
      </c>
    </row>
    <row r="10372" spans="1:4">
      <c r="A10372" t="s">
        <v>20302</v>
      </c>
      <c r="B10372" t="s">
        <v>20303</v>
      </c>
      <c r="C10372" t="s">
        <v>226</v>
      </c>
      <c r="D10372">
        <v>50.168253409999998</v>
      </c>
    </row>
    <row r="10373" spans="1:4">
      <c r="A10373" t="s">
        <v>20304</v>
      </c>
      <c r="B10373" t="s">
        <v>20305</v>
      </c>
      <c r="C10373" t="s">
        <v>226</v>
      </c>
      <c r="D10373">
        <v>115.24073616</v>
      </c>
    </row>
    <row r="10374" spans="1:4">
      <c r="A10374" t="s">
        <v>20306</v>
      </c>
      <c r="B10374" t="s">
        <v>20307</v>
      </c>
      <c r="C10374" t="s">
        <v>226</v>
      </c>
      <c r="D10374">
        <v>2.1007684200000001</v>
      </c>
    </row>
    <row r="10375" spans="1:4">
      <c r="A10375" t="s">
        <v>20308</v>
      </c>
      <c r="B10375" t="s">
        <v>20309</v>
      </c>
      <c r="C10375" t="s">
        <v>226</v>
      </c>
      <c r="D10375">
        <v>0.43376759999999998</v>
      </c>
    </row>
    <row r="10376" spans="1:4">
      <c r="A10376" t="s">
        <v>20310</v>
      </c>
      <c r="B10376" t="s">
        <v>20311</v>
      </c>
      <c r="C10376" t="s">
        <v>226</v>
      </c>
      <c r="D10376">
        <v>24.237808140000002</v>
      </c>
    </row>
    <row r="10377" spans="1:4">
      <c r="A10377" t="s">
        <v>20312</v>
      </c>
      <c r="B10377" t="s">
        <v>20313</v>
      </c>
      <c r="C10377" t="s">
        <v>226</v>
      </c>
      <c r="D10377">
        <v>91.298291280000001</v>
      </c>
    </row>
    <row r="10378" spans="1:4">
      <c r="A10378" t="s">
        <v>20314</v>
      </c>
      <c r="B10378" t="s">
        <v>20315</v>
      </c>
      <c r="C10378" t="s">
        <v>226</v>
      </c>
      <c r="D10378">
        <v>215.38482592414931</v>
      </c>
    </row>
    <row r="10379" spans="1:4">
      <c r="A10379" t="s">
        <v>20316</v>
      </c>
      <c r="B10379" t="s">
        <v>20317</v>
      </c>
      <c r="C10379" t="s">
        <v>226</v>
      </c>
      <c r="D10379">
        <v>105.48741826999999</v>
      </c>
    </row>
    <row r="10380" spans="1:4">
      <c r="A10380" t="s">
        <v>20318</v>
      </c>
      <c r="B10380" t="s">
        <v>20319</v>
      </c>
      <c r="C10380" t="s">
        <v>226</v>
      </c>
      <c r="D10380">
        <v>1664.3383787</v>
      </c>
    </row>
    <row r="10381" spans="1:4">
      <c r="A10381" t="s">
        <v>20320</v>
      </c>
      <c r="B10381" t="s">
        <v>20321</v>
      </c>
      <c r="C10381" t="s">
        <v>226</v>
      </c>
      <c r="D10381">
        <v>347.9651369</v>
      </c>
    </row>
    <row r="10382" spans="1:4">
      <c r="A10382" t="s">
        <v>20322</v>
      </c>
      <c r="B10382" t="s">
        <v>20323</v>
      </c>
      <c r="C10382" t="s">
        <v>226</v>
      </c>
      <c r="D10382">
        <v>1825</v>
      </c>
    </row>
    <row r="10383" spans="1:4">
      <c r="A10383" t="s">
        <v>240</v>
      </c>
      <c r="B10383" t="s">
        <v>20324</v>
      </c>
      <c r="C10383" t="s">
        <v>240</v>
      </c>
      <c r="D10383">
        <v>9.4278495600000003</v>
      </c>
    </row>
    <row r="10384" spans="1:4">
      <c r="A10384" t="s">
        <v>20325</v>
      </c>
      <c r="B10384" t="s">
        <v>20326</v>
      </c>
      <c r="C10384" t="s">
        <v>240</v>
      </c>
      <c r="D10384">
        <v>15.03720418</v>
      </c>
    </row>
    <row r="10385" spans="1:4">
      <c r="A10385" t="s">
        <v>20327</v>
      </c>
      <c r="B10385" t="s">
        <v>20328</v>
      </c>
      <c r="C10385" t="s">
        <v>240</v>
      </c>
      <c r="D10385">
        <v>3.6488493800000001</v>
      </c>
    </row>
    <row r="10386" spans="1:4">
      <c r="A10386" t="s">
        <v>20329</v>
      </c>
      <c r="B10386" t="s">
        <v>20330</v>
      </c>
      <c r="C10386" t="s">
        <v>240</v>
      </c>
      <c r="D10386">
        <v>618</v>
      </c>
    </row>
    <row r="10387" spans="1:4">
      <c r="A10387" t="s">
        <v>20331</v>
      </c>
      <c r="B10387" t="s">
        <v>20332</v>
      </c>
      <c r="C10387" t="s">
        <v>240</v>
      </c>
      <c r="D10387">
        <v>0.17709791000000003</v>
      </c>
    </row>
    <row r="10388" spans="1:4">
      <c r="A10388" t="s">
        <v>20333</v>
      </c>
      <c r="B10388" t="s">
        <v>20334</v>
      </c>
      <c r="C10388" t="s">
        <v>240</v>
      </c>
      <c r="D10388">
        <v>8.3570136999999995</v>
      </c>
    </row>
    <row r="10389" spans="1:4">
      <c r="A10389" t="s">
        <v>20335</v>
      </c>
      <c r="B10389" t="s">
        <v>20336</v>
      </c>
      <c r="C10389" t="s">
        <v>240</v>
      </c>
      <c r="D10389">
        <v>650.93942888000004</v>
      </c>
    </row>
    <row r="10390" spans="1:4">
      <c r="A10390" t="s">
        <v>20337</v>
      </c>
      <c r="B10390" t="s">
        <v>20338</v>
      </c>
      <c r="C10390" t="s">
        <v>240</v>
      </c>
      <c r="D10390">
        <v>3.5899564800000001</v>
      </c>
    </row>
    <row r="10391" spans="1:4">
      <c r="A10391" t="s">
        <v>20339</v>
      </c>
      <c r="B10391" t="s">
        <v>20340</v>
      </c>
      <c r="C10391" t="s">
        <v>240</v>
      </c>
      <c r="D10391">
        <v>0.14404305000000001</v>
      </c>
    </row>
    <row r="10392" spans="1:4">
      <c r="A10392" t="s">
        <v>20341</v>
      </c>
      <c r="B10392" t="s">
        <v>20342</v>
      </c>
      <c r="C10392" t="s">
        <v>240</v>
      </c>
      <c r="D10392">
        <v>0</v>
      </c>
    </row>
    <row r="10393" spans="1:4">
      <c r="A10393" t="s">
        <v>20343</v>
      </c>
      <c r="B10393" t="s">
        <v>20344</v>
      </c>
      <c r="C10393" t="s">
        <v>240</v>
      </c>
      <c r="D10393">
        <v>0.15674250000000001</v>
      </c>
    </row>
    <row r="10394" spans="1:4">
      <c r="A10394" t="s">
        <v>20345</v>
      </c>
      <c r="B10394" t="s">
        <v>20346</v>
      </c>
      <c r="C10394" t="s">
        <v>240</v>
      </c>
      <c r="D10394">
        <v>6.4328637500000001</v>
      </c>
    </row>
    <row r="10395" spans="1:4">
      <c r="A10395" t="s">
        <v>20347</v>
      </c>
      <c r="B10395" t="s">
        <v>20348</v>
      </c>
      <c r="C10395" t="s">
        <v>240</v>
      </c>
      <c r="D10395">
        <v>0.14196419999999998</v>
      </c>
    </row>
    <row r="10396" spans="1:4">
      <c r="A10396" t="s">
        <v>1767</v>
      </c>
      <c r="B10396" t="s">
        <v>20349</v>
      </c>
      <c r="C10396" t="s">
        <v>280</v>
      </c>
      <c r="D10396">
        <v>196</v>
      </c>
    </row>
    <row r="10397" spans="1:4">
      <c r="A10397" t="s">
        <v>20350</v>
      </c>
      <c r="B10397" t="s">
        <v>20351</v>
      </c>
      <c r="C10397" t="s">
        <v>280</v>
      </c>
      <c r="D10397">
        <v>186</v>
      </c>
    </row>
    <row r="10398" spans="1:4">
      <c r="A10398" t="s">
        <v>20352</v>
      </c>
      <c r="B10398" t="s">
        <v>20353</v>
      </c>
      <c r="C10398" t="s">
        <v>280</v>
      </c>
      <c r="D10398">
        <v>240</v>
      </c>
    </row>
    <row r="10399" spans="1:4">
      <c r="A10399" t="s">
        <v>20354</v>
      </c>
      <c r="B10399" t="s">
        <v>20355</v>
      </c>
      <c r="C10399" t="s">
        <v>280</v>
      </c>
      <c r="D10399">
        <v>186</v>
      </c>
    </row>
    <row r="10400" spans="1:4">
      <c r="A10400" t="s">
        <v>20356</v>
      </c>
      <c r="B10400" t="s">
        <v>20357</v>
      </c>
      <c r="C10400" t="s">
        <v>280</v>
      </c>
      <c r="D10400">
        <v>158</v>
      </c>
    </row>
    <row r="10401" spans="1:4">
      <c r="A10401" t="s">
        <v>20358</v>
      </c>
      <c r="B10401" t="s">
        <v>20359</v>
      </c>
      <c r="C10401" t="s">
        <v>280</v>
      </c>
      <c r="D10401">
        <v>0</v>
      </c>
    </row>
    <row r="10402" spans="1:4">
      <c r="A10402" t="s">
        <v>20360</v>
      </c>
      <c r="B10402" t="s">
        <v>20361</v>
      </c>
      <c r="C10402" t="s">
        <v>280</v>
      </c>
      <c r="D10402">
        <v>190</v>
      </c>
    </row>
    <row r="10403" spans="1:4">
      <c r="A10403" t="s">
        <v>20362</v>
      </c>
      <c r="B10403" t="s">
        <v>20363</v>
      </c>
      <c r="C10403" t="s">
        <v>280</v>
      </c>
      <c r="D10403">
        <v>1.49760045</v>
      </c>
    </row>
    <row r="10404" spans="1:4">
      <c r="A10404" t="s">
        <v>20364</v>
      </c>
      <c r="B10404" t="s">
        <v>20365</v>
      </c>
      <c r="C10404" t="s">
        <v>280</v>
      </c>
      <c r="D10404">
        <v>8.689902459999999</v>
      </c>
    </row>
    <row r="10405" spans="1:4">
      <c r="A10405" t="s">
        <v>20366</v>
      </c>
      <c r="B10405" t="s">
        <v>20367</v>
      </c>
      <c r="C10405" t="s">
        <v>280</v>
      </c>
      <c r="D10405">
        <v>392</v>
      </c>
    </row>
    <row r="10406" spans="1:4">
      <c r="A10406" t="s">
        <v>20368</v>
      </c>
      <c r="B10406" t="s">
        <v>20369</v>
      </c>
      <c r="C10406" t="s">
        <v>280</v>
      </c>
      <c r="D10406">
        <v>0</v>
      </c>
    </row>
    <row r="10407" spans="1:4">
      <c r="A10407" t="s">
        <v>20370</v>
      </c>
      <c r="B10407" t="s">
        <v>20371</v>
      </c>
      <c r="C10407" t="s">
        <v>280</v>
      </c>
      <c r="D10407">
        <v>1.36592577</v>
      </c>
    </row>
    <row r="10408" spans="1:4">
      <c r="A10408" t="s">
        <v>20372</v>
      </c>
      <c r="B10408" t="s">
        <v>20373</v>
      </c>
      <c r="C10408" t="s">
        <v>280</v>
      </c>
      <c r="D10408">
        <v>230</v>
      </c>
    </row>
    <row r="10409" spans="1:4">
      <c r="A10409" t="s">
        <v>20374</v>
      </c>
      <c r="B10409" t="s">
        <v>20375</v>
      </c>
      <c r="C10409" t="s">
        <v>280</v>
      </c>
      <c r="D10409">
        <v>0</v>
      </c>
    </row>
    <row r="10410" spans="1:4">
      <c r="A10410" t="s">
        <v>20376</v>
      </c>
      <c r="B10410" t="s">
        <v>20377</v>
      </c>
      <c r="C10410" t="s">
        <v>280</v>
      </c>
      <c r="D10410">
        <v>23.625550960000002</v>
      </c>
    </row>
    <row r="10411" spans="1:4">
      <c r="A10411" t="s">
        <v>20378</v>
      </c>
      <c r="B10411" t="s">
        <v>20379</v>
      </c>
      <c r="C10411" t="s">
        <v>280</v>
      </c>
      <c r="D10411">
        <v>7.7912951273321998</v>
      </c>
    </row>
    <row r="10412" spans="1:4">
      <c r="A10412" t="s">
        <v>8352</v>
      </c>
      <c r="B10412" t="s">
        <v>20380</v>
      </c>
      <c r="C10412" t="s">
        <v>280</v>
      </c>
      <c r="D10412">
        <v>2.2966458000000003</v>
      </c>
    </row>
    <row r="10413" spans="1:4">
      <c r="A10413" t="s">
        <v>12112</v>
      </c>
      <c r="B10413" t="s">
        <v>20381</v>
      </c>
      <c r="C10413" t="s">
        <v>280</v>
      </c>
      <c r="D10413">
        <v>0</v>
      </c>
    </row>
    <row r="10414" spans="1:4">
      <c r="A10414" t="s">
        <v>15772</v>
      </c>
      <c r="B10414" t="s">
        <v>20382</v>
      </c>
      <c r="C10414" t="s">
        <v>280</v>
      </c>
      <c r="D10414">
        <v>3.0628060399999999</v>
      </c>
    </row>
    <row r="10415" spans="1:4">
      <c r="A10415" t="s">
        <v>5089</v>
      </c>
      <c r="B10415" t="s">
        <v>20383</v>
      </c>
      <c r="C10415" t="s">
        <v>280</v>
      </c>
      <c r="D10415">
        <v>0</v>
      </c>
    </row>
    <row r="10416" spans="1:4">
      <c r="A10416" t="s">
        <v>20384</v>
      </c>
      <c r="B10416" t="s">
        <v>20385</v>
      </c>
      <c r="C10416" t="s">
        <v>280</v>
      </c>
      <c r="D10416">
        <v>0</v>
      </c>
    </row>
    <row r="10417" spans="1:4">
      <c r="A10417" t="s">
        <v>20386</v>
      </c>
      <c r="B10417" t="s">
        <v>20387</v>
      </c>
      <c r="C10417" t="s">
        <v>280</v>
      </c>
      <c r="D10417">
        <v>35.155832269999998</v>
      </c>
    </row>
    <row r="10418" spans="1:4">
      <c r="A10418" t="s">
        <v>20388</v>
      </c>
      <c r="B10418" t="s">
        <v>20389</v>
      </c>
      <c r="C10418" t="s">
        <v>280</v>
      </c>
      <c r="D10418">
        <v>9.2134815000000003</v>
      </c>
    </row>
    <row r="10419" spans="1:4">
      <c r="A10419" t="s">
        <v>20390</v>
      </c>
      <c r="B10419" t="s">
        <v>20391</v>
      </c>
      <c r="C10419" t="s">
        <v>280</v>
      </c>
      <c r="D10419">
        <v>74</v>
      </c>
    </row>
    <row r="10420" spans="1:4">
      <c r="A10420" t="s">
        <v>20392</v>
      </c>
      <c r="B10420" t="s">
        <v>20393</v>
      </c>
      <c r="C10420" t="s">
        <v>280</v>
      </c>
      <c r="D10420">
        <v>173.30179799999999</v>
      </c>
    </row>
    <row r="10421" spans="1:4">
      <c r="A10421" t="s">
        <v>20394</v>
      </c>
      <c r="B10421" t="s">
        <v>20395</v>
      </c>
      <c r="C10421" t="s">
        <v>280</v>
      </c>
      <c r="D10421">
        <v>368</v>
      </c>
    </row>
    <row r="10422" spans="1:4">
      <c r="A10422" t="s">
        <v>20396</v>
      </c>
      <c r="B10422" t="s">
        <v>20397</v>
      </c>
      <c r="C10422" t="s">
        <v>280</v>
      </c>
      <c r="D10422">
        <v>136</v>
      </c>
    </row>
    <row r="10423" spans="1:4">
      <c r="A10423" t="s">
        <v>20398</v>
      </c>
      <c r="B10423" t="s">
        <v>20399</v>
      </c>
      <c r="C10423" t="s">
        <v>280</v>
      </c>
      <c r="D10423">
        <v>0</v>
      </c>
    </row>
    <row r="10424" spans="1:4">
      <c r="A10424" t="s">
        <v>20400</v>
      </c>
      <c r="B10424" t="s">
        <v>20401</v>
      </c>
      <c r="C10424" t="s">
        <v>280</v>
      </c>
      <c r="D10424">
        <v>0</v>
      </c>
    </row>
    <row r="10425" spans="1:4">
      <c r="A10425" t="s">
        <v>13723</v>
      </c>
      <c r="B10425" t="s">
        <v>20402</v>
      </c>
      <c r="C10425" t="s">
        <v>280</v>
      </c>
      <c r="D10425">
        <v>0</v>
      </c>
    </row>
    <row r="10426" spans="1:4">
      <c r="A10426" t="s">
        <v>20403</v>
      </c>
      <c r="B10426" t="s">
        <v>20404</v>
      </c>
      <c r="C10426" t="s">
        <v>280</v>
      </c>
      <c r="D10426">
        <v>262.07848200000001</v>
      </c>
    </row>
    <row r="10427" spans="1:4">
      <c r="A10427" t="s">
        <v>20405</v>
      </c>
      <c r="B10427" t="s">
        <v>20406</v>
      </c>
      <c r="C10427" t="s">
        <v>280</v>
      </c>
      <c r="D10427">
        <v>0</v>
      </c>
    </row>
    <row r="10428" spans="1:4">
      <c r="A10428" t="s">
        <v>20407</v>
      </c>
      <c r="B10428" t="s">
        <v>20408</v>
      </c>
      <c r="C10428" t="s">
        <v>280</v>
      </c>
      <c r="D10428">
        <v>0</v>
      </c>
    </row>
    <row r="10429" spans="1:4">
      <c r="A10429" t="s">
        <v>20409</v>
      </c>
      <c r="B10429" t="s">
        <v>20410</v>
      </c>
      <c r="C10429" t="s">
        <v>280</v>
      </c>
      <c r="D10429">
        <v>0</v>
      </c>
    </row>
    <row r="10430" spans="1:4">
      <c r="A10430" t="s">
        <v>20411</v>
      </c>
      <c r="B10430" t="s">
        <v>20412</v>
      </c>
      <c r="C10430" t="s">
        <v>280</v>
      </c>
      <c r="D10430">
        <v>1513.07249</v>
      </c>
    </row>
    <row r="10431" spans="1:4">
      <c r="A10431" t="s">
        <v>291</v>
      </c>
      <c r="B10431" t="s">
        <v>20413</v>
      </c>
      <c r="C10431" t="s">
        <v>291</v>
      </c>
      <c r="D10431">
        <v>696</v>
      </c>
    </row>
    <row r="10432" spans="1:4">
      <c r="A10432" t="s">
        <v>20414</v>
      </c>
      <c r="B10432" t="s">
        <v>20415</v>
      </c>
      <c r="C10432" t="s">
        <v>291</v>
      </c>
      <c r="D10432">
        <v>0</v>
      </c>
    </row>
    <row r="10433" spans="1:4">
      <c r="A10433" t="s">
        <v>20416</v>
      </c>
      <c r="B10433" t="s">
        <v>20417</v>
      </c>
      <c r="C10433" t="s">
        <v>291</v>
      </c>
      <c r="D10433">
        <v>839.2264179199999</v>
      </c>
    </row>
    <row r="10434" spans="1:4">
      <c r="A10434" t="s">
        <v>20418</v>
      </c>
      <c r="B10434" t="s">
        <v>20419</v>
      </c>
      <c r="C10434" t="s">
        <v>291</v>
      </c>
      <c r="D10434">
        <v>177.029112</v>
      </c>
    </row>
    <row r="10435" spans="1:4">
      <c r="A10435" t="s">
        <v>20420</v>
      </c>
      <c r="B10435" t="s">
        <v>20421</v>
      </c>
      <c r="C10435" t="s">
        <v>291</v>
      </c>
      <c r="D10435">
        <v>368.50727853000001</v>
      </c>
    </row>
    <row r="10436" spans="1:4">
      <c r="A10436" t="s">
        <v>20331</v>
      </c>
      <c r="B10436" t="s">
        <v>20422</v>
      </c>
      <c r="C10436" t="s">
        <v>291</v>
      </c>
      <c r="D10436">
        <v>0</v>
      </c>
    </row>
    <row r="10437" spans="1:4">
      <c r="A10437" t="s">
        <v>1285</v>
      </c>
      <c r="B10437" t="s">
        <v>20423</v>
      </c>
      <c r="C10437" t="s">
        <v>291</v>
      </c>
      <c r="D10437">
        <v>1542</v>
      </c>
    </row>
    <row r="10438" spans="1:4">
      <c r="A10438" t="s">
        <v>20424</v>
      </c>
      <c r="B10438" t="s">
        <v>20425</v>
      </c>
      <c r="C10438" t="s">
        <v>291</v>
      </c>
      <c r="D10438">
        <v>0</v>
      </c>
    </row>
    <row r="10439" spans="1:4">
      <c r="A10439" t="s">
        <v>20426</v>
      </c>
      <c r="B10439" t="s">
        <v>20427</v>
      </c>
      <c r="C10439" t="s">
        <v>291</v>
      </c>
      <c r="D10439">
        <v>0</v>
      </c>
    </row>
    <row r="10440" spans="1:4">
      <c r="A10440" t="s">
        <v>20428</v>
      </c>
      <c r="B10440" t="s">
        <v>20429</v>
      </c>
      <c r="C10440" t="s">
        <v>291</v>
      </c>
      <c r="D10440">
        <v>0</v>
      </c>
    </row>
    <row r="10441" spans="1:4">
      <c r="A10441" t="s">
        <v>20430</v>
      </c>
      <c r="B10441" t="s">
        <v>20431</v>
      </c>
      <c r="C10441" t="s">
        <v>291</v>
      </c>
      <c r="D10441">
        <v>1.5617898399999999</v>
      </c>
    </row>
    <row r="10442" spans="1:4">
      <c r="A10442" t="s">
        <v>295</v>
      </c>
      <c r="B10442" t="s">
        <v>20432</v>
      </c>
      <c r="C10442" t="s">
        <v>295</v>
      </c>
      <c r="D10442">
        <v>324.39702249999993</v>
      </c>
    </row>
    <row r="10443" spans="1:4">
      <c r="A10443" t="s">
        <v>20433</v>
      </c>
      <c r="B10443" t="s">
        <v>20434</v>
      </c>
      <c r="C10443" t="s">
        <v>295</v>
      </c>
      <c r="D10443">
        <v>0</v>
      </c>
    </row>
    <row r="10444" spans="1:4">
      <c r="A10444" t="s">
        <v>20435</v>
      </c>
      <c r="B10444" t="s">
        <v>20436</v>
      </c>
      <c r="C10444" t="s">
        <v>295</v>
      </c>
      <c r="D10444">
        <v>0</v>
      </c>
    </row>
    <row r="10445" spans="1:4">
      <c r="A10445" t="s">
        <v>20437</v>
      </c>
      <c r="B10445" t="s">
        <v>20438</v>
      </c>
      <c r="C10445" t="s">
        <v>295</v>
      </c>
      <c r="D10445">
        <v>2.7056400000000003</v>
      </c>
    </row>
    <row r="10446" spans="1:4">
      <c r="A10446" t="s">
        <v>1285</v>
      </c>
      <c r="B10446" t="s">
        <v>20439</v>
      </c>
      <c r="C10446" t="s">
        <v>295</v>
      </c>
      <c r="D10446">
        <v>243.87560313373535</v>
      </c>
    </row>
    <row r="10447" spans="1:4">
      <c r="A10447" t="s">
        <v>20440</v>
      </c>
      <c r="B10447" t="s">
        <v>20441</v>
      </c>
      <c r="C10447" t="s">
        <v>295</v>
      </c>
      <c r="D10447">
        <v>4.4185658100000005</v>
      </c>
    </row>
    <row r="10448" spans="1:4">
      <c r="A10448" t="s">
        <v>20442</v>
      </c>
      <c r="B10448" t="s">
        <v>20443</v>
      </c>
      <c r="C10448" t="s">
        <v>295</v>
      </c>
      <c r="D10448">
        <v>0</v>
      </c>
    </row>
    <row r="10449" spans="1:4">
      <c r="A10449" t="s">
        <v>20444</v>
      </c>
      <c r="B10449" t="s">
        <v>20445</v>
      </c>
      <c r="C10449" t="s">
        <v>295</v>
      </c>
      <c r="D10449">
        <v>2.4058715799999999</v>
      </c>
    </row>
    <row r="10450" spans="1:4">
      <c r="A10450" t="s">
        <v>20446</v>
      </c>
      <c r="B10450" t="s">
        <v>20447</v>
      </c>
      <c r="C10450" t="s">
        <v>295</v>
      </c>
      <c r="D10450">
        <v>0</v>
      </c>
    </row>
    <row r="10451" spans="1:4">
      <c r="A10451" t="s">
        <v>20448</v>
      </c>
      <c r="B10451" t="s">
        <v>20449</v>
      </c>
      <c r="C10451" t="s">
        <v>312</v>
      </c>
      <c r="D10451">
        <v>339.47173007999999</v>
      </c>
    </row>
    <row r="10452" spans="1:4">
      <c r="A10452" t="s">
        <v>20450</v>
      </c>
      <c r="B10452" t="s">
        <v>20451</v>
      </c>
      <c r="C10452" t="s">
        <v>312</v>
      </c>
      <c r="D10452">
        <v>11.453655840000001</v>
      </c>
    </row>
    <row r="10453" spans="1:4">
      <c r="A10453" t="s">
        <v>16446</v>
      </c>
      <c r="B10453" t="s">
        <v>20452</v>
      </c>
      <c r="C10453" t="s">
        <v>312</v>
      </c>
      <c r="D10453">
        <v>106.92328014</v>
      </c>
    </row>
    <row r="10454" spans="1:4">
      <c r="A10454" t="s">
        <v>20453</v>
      </c>
      <c r="B10454" t="s">
        <v>20454</v>
      </c>
      <c r="C10454" t="s">
        <v>312</v>
      </c>
      <c r="D10454">
        <v>52.5</v>
      </c>
    </row>
    <row r="10455" spans="1:4">
      <c r="A10455" t="s">
        <v>20455</v>
      </c>
      <c r="B10455" t="s">
        <v>20456</v>
      </c>
      <c r="C10455" t="s">
        <v>312</v>
      </c>
      <c r="D10455">
        <v>352.5</v>
      </c>
    </row>
    <row r="10456" spans="1:4">
      <c r="A10456" t="s">
        <v>1369</v>
      </c>
      <c r="B10456" t="s">
        <v>20457</v>
      </c>
      <c r="C10456" t="s">
        <v>312</v>
      </c>
      <c r="D10456">
        <v>12.008752490000001</v>
      </c>
    </row>
    <row r="10457" spans="1:4">
      <c r="A10457" t="s">
        <v>3184</v>
      </c>
      <c r="B10457" t="s">
        <v>20458</v>
      </c>
      <c r="C10457" t="s">
        <v>312</v>
      </c>
      <c r="D10457">
        <v>1035</v>
      </c>
    </row>
    <row r="10458" spans="1:4">
      <c r="A10458" t="s">
        <v>20459</v>
      </c>
      <c r="B10458" t="s">
        <v>20460</v>
      </c>
      <c r="C10458" t="s">
        <v>312</v>
      </c>
      <c r="D10458">
        <v>704</v>
      </c>
    </row>
    <row r="10459" spans="1:4">
      <c r="A10459" t="s">
        <v>20461</v>
      </c>
      <c r="B10459" t="s">
        <v>20462</v>
      </c>
      <c r="C10459" t="s">
        <v>312</v>
      </c>
      <c r="D10459">
        <v>7.4626437999999995</v>
      </c>
    </row>
    <row r="10460" spans="1:4">
      <c r="A10460" t="s">
        <v>20463</v>
      </c>
      <c r="B10460" t="s">
        <v>20464</v>
      </c>
      <c r="C10460" t="s">
        <v>312</v>
      </c>
      <c r="D10460">
        <v>178</v>
      </c>
    </row>
    <row r="10461" spans="1:4">
      <c r="A10461" t="s">
        <v>20465</v>
      </c>
      <c r="B10461" t="s">
        <v>20466</v>
      </c>
      <c r="C10461" t="s">
        <v>312</v>
      </c>
      <c r="D10461">
        <v>98</v>
      </c>
    </row>
    <row r="10462" spans="1:4">
      <c r="A10462" t="s">
        <v>20467</v>
      </c>
      <c r="B10462" t="s">
        <v>20468</v>
      </c>
      <c r="C10462" t="s">
        <v>312</v>
      </c>
      <c r="D10462">
        <v>78.778627199999988</v>
      </c>
    </row>
    <row r="10463" spans="1:4">
      <c r="A10463" t="s">
        <v>20469</v>
      </c>
      <c r="B10463" t="s">
        <v>20470</v>
      </c>
      <c r="C10463" t="s">
        <v>312</v>
      </c>
      <c r="D10463">
        <v>332.5</v>
      </c>
    </row>
    <row r="10464" spans="1:4">
      <c r="A10464" t="s">
        <v>20471</v>
      </c>
      <c r="B10464" t="s">
        <v>20472</v>
      </c>
      <c r="C10464" t="s">
        <v>333</v>
      </c>
      <c r="D10464">
        <v>7.1658301799999995</v>
      </c>
    </row>
    <row r="10465" spans="1:4">
      <c r="A10465" t="s">
        <v>20473</v>
      </c>
      <c r="B10465" t="s">
        <v>20474</v>
      </c>
      <c r="C10465" t="s">
        <v>333</v>
      </c>
      <c r="D10465">
        <v>42.5</v>
      </c>
    </row>
    <row r="10466" spans="1:4">
      <c r="A10466" t="s">
        <v>20475</v>
      </c>
      <c r="B10466" t="s">
        <v>20476</v>
      </c>
      <c r="C10466" t="s">
        <v>333</v>
      </c>
      <c r="D10466">
        <v>0</v>
      </c>
    </row>
    <row r="10467" spans="1:4">
      <c r="A10467" t="s">
        <v>20477</v>
      </c>
      <c r="B10467" t="s">
        <v>20478</v>
      </c>
      <c r="C10467" t="s">
        <v>333</v>
      </c>
      <c r="D10467">
        <v>81</v>
      </c>
    </row>
    <row r="10468" spans="1:4">
      <c r="A10468" t="s">
        <v>20479</v>
      </c>
      <c r="B10468" t="s">
        <v>20480</v>
      </c>
      <c r="C10468" t="s">
        <v>333</v>
      </c>
      <c r="D10468">
        <v>0.85068794999999997</v>
      </c>
    </row>
    <row r="10469" spans="1:4">
      <c r="A10469" t="s">
        <v>20481</v>
      </c>
      <c r="B10469" t="s">
        <v>20482</v>
      </c>
      <c r="C10469" t="s">
        <v>333</v>
      </c>
      <c r="D10469">
        <v>0</v>
      </c>
    </row>
    <row r="10470" spans="1:4">
      <c r="A10470" t="s">
        <v>20483</v>
      </c>
      <c r="B10470" t="s">
        <v>20484</v>
      </c>
      <c r="C10470" t="s">
        <v>333</v>
      </c>
      <c r="D10470">
        <v>2.3736621600000003</v>
      </c>
    </row>
    <row r="10471" spans="1:4">
      <c r="A10471" t="s">
        <v>333</v>
      </c>
      <c r="B10471" t="s">
        <v>20485</v>
      </c>
      <c r="C10471" t="s">
        <v>333</v>
      </c>
      <c r="D10471">
        <v>258</v>
      </c>
    </row>
    <row r="10472" spans="1:4">
      <c r="A10472" t="s">
        <v>5042</v>
      </c>
      <c r="B10472" t="s">
        <v>20486</v>
      </c>
      <c r="C10472" t="s">
        <v>342</v>
      </c>
      <c r="D10472">
        <v>26</v>
      </c>
    </row>
    <row r="10473" spans="1:4">
      <c r="A10473" t="s">
        <v>20487</v>
      </c>
      <c r="B10473" t="s">
        <v>20488</v>
      </c>
      <c r="C10473" t="s">
        <v>342</v>
      </c>
      <c r="D10473">
        <v>12</v>
      </c>
    </row>
    <row r="10474" spans="1:4">
      <c r="A10474" t="s">
        <v>20489</v>
      </c>
      <c r="B10474" t="s">
        <v>20490</v>
      </c>
      <c r="C10474" t="s">
        <v>342</v>
      </c>
      <c r="D10474">
        <v>1.04116122</v>
      </c>
    </row>
    <row r="10475" spans="1:4">
      <c r="A10475" t="s">
        <v>647</v>
      </c>
      <c r="B10475" t="s">
        <v>20491</v>
      </c>
      <c r="C10475" t="s">
        <v>342</v>
      </c>
      <c r="D10475">
        <v>28</v>
      </c>
    </row>
    <row r="10476" spans="1:4">
      <c r="A10476" t="s">
        <v>20492</v>
      </c>
      <c r="B10476" t="s">
        <v>20493</v>
      </c>
      <c r="C10476" t="s">
        <v>342</v>
      </c>
      <c r="D10476">
        <v>0</v>
      </c>
    </row>
    <row r="10477" spans="1:4">
      <c r="A10477" t="s">
        <v>20494</v>
      </c>
      <c r="B10477" t="s">
        <v>20495</v>
      </c>
      <c r="C10477" t="s">
        <v>342</v>
      </c>
      <c r="D10477">
        <v>8</v>
      </c>
    </row>
    <row r="10478" spans="1:4">
      <c r="A10478" t="s">
        <v>20496</v>
      </c>
      <c r="B10478" t="s">
        <v>20497</v>
      </c>
      <c r="C10478" t="s">
        <v>342</v>
      </c>
      <c r="D10478">
        <v>0</v>
      </c>
    </row>
    <row r="10479" spans="1:4">
      <c r="A10479" t="s">
        <v>20498</v>
      </c>
      <c r="B10479" t="s">
        <v>20499</v>
      </c>
      <c r="C10479" t="s">
        <v>342</v>
      </c>
      <c r="D10479">
        <v>1.3585110299999998</v>
      </c>
    </row>
    <row r="10480" spans="1:4">
      <c r="A10480" t="s">
        <v>20500</v>
      </c>
      <c r="B10480" t="s">
        <v>20501</v>
      </c>
      <c r="C10480" t="s">
        <v>342</v>
      </c>
      <c r="D10480">
        <v>0</v>
      </c>
    </row>
    <row r="10481" spans="1:4">
      <c r="A10481" t="s">
        <v>20502</v>
      </c>
      <c r="B10481" t="s">
        <v>20503</v>
      </c>
      <c r="C10481" t="s">
        <v>342</v>
      </c>
      <c r="D10481">
        <v>7.5</v>
      </c>
    </row>
    <row r="10482" spans="1:4">
      <c r="A10482" t="s">
        <v>20504</v>
      </c>
      <c r="B10482" t="s">
        <v>20505</v>
      </c>
      <c r="C10482" t="s">
        <v>342</v>
      </c>
      <c r="D10482">
        <v>110</v>
      </c>
    </row>
    <row r="10483" spans="1:4">
      <c r="A10483" t="s">
        <v>20506</v>
      </c>
      <c r="B10483" t="s">
        <v>20507</v>
      </c>
      <c r="C10483" t="s">
        <v>342</v>
      </c>
      <c r="D10483">
        <v>0</v>
      </c>
    </row>
    <row r="10484" spans="1:4">
      <c r="A10484" t="s">
        <v>20508</v>
      </c>
      <c r="B10484" t="s">
        <v>20509</v>
      </c>
      <c r="C10484" t="s">
        <v>342</v>
      </c>
      <c r="D10484">
        <v>43.329282549999995</v>
      </c>
    </row>
    <row r="10485" spans="1:4">
      <c r="A10485" t="s">
        <v>20510</v>
      </c>
      <c r="B10485" t="s">
        <v>20511</v>
      </c>
      <c r="C10485" t="s">
        <v>342</v>
      </c>
      <c r="D10485">
        <v>0</v>
      </c>
    </row>
    <row r="10486" spans="1:4">
      <c r="A10486" t="s">
        <v>20512</v>
      </c>
      <c r="B10486" t="s">
        <v>20513</v>
      </c>
      <c r="C10486" t="s">
        <v>342</v>
      </c>
      <c r="D10486">
        <v>8.3791241999999997</v>
      </c>
    </row>
    <row r="10487" spans="1:4">
      <c r="A10487" t="s">
        <v>20514</v>
      </c>
      <c r="B10487" t="s">
        <v>20515</v>
      </c>
      <c r="C10487" t="s">
        <v>342</v>
      </c>
      <c r="D10487">
        <v>19.529477879999998</v>
      </c>
    </row>
    <row r="10488" spans="1:4">
      <c r="A10488" t="s">
        <v>20516</v>
      </c>
      <c r="B10488" t="s">
        <v>20517</v>
      </c>
      <c r="C10488" t="s">
        <v>342</v>
      </c>
      <c r="D10488">
        <v>0</v>
      </c>
    </row>
    <row r="10489" spans="1:4">
      <c r="A10489" t="s">
        <v>20518</v>
      </c>
      <c r="B10489" t="s">
        <v>20519</v>
      </c>
      <c r="C10489" t="s">
        <v>342</v>
      </c>
      <c r="D10489">
        <v>0</v>
      </c>
    </row>
    <row r="10490" spans="1:4">
      <c r="A10490" t="s">
        <v>20520</v>
      </c>
      <c r="B10490" t="s">
        <v>20521</v>
      </c>
      <c r="C10490" t="s">
        <v>342</v>
      </c>
      <c r="D10490">
        <v>0</v>
      </c>
    </row>
    <row r="10491" spans="1:4">
      <c r="A10491" t="s">
        <v>2728</v>
      </c>
      <c r="B10491" t="s">
        <v>20522</v>
      </c>
      <c r="C10491" t="s">
        <v>342</v>
      </c>
      <c r="D10491">
        <v>4.8508748800000001</v>
      </c>
    </row>
    <row r="10492" spans="1:4">
      <c r="A10492" t="s">
        <v>20523</v>
      </c>
      <c r="B10492" t="s">
        <v>20524</v>
      </c>
      <c r="C10492" t="s">
        <v>342</v>
      </c>
      <c r="D10492">
        <v>0.47557279999999996</v>
      </c>
    </row>
    <row r="10493" spans="1:4">
      <c r="A10493" t="s">
        <v>20525</v>
      </c>
      <c r="B10493" t="s">
        <v>20526</v>
      </c>
      <c r="C10493" t="s">
        <v>342</v>
      </c>
      <c r="D10493">
        <v>3.8799488402308402</v>
      </c>
    </row>
    <row r="10494" spans="1:4">
      <c r="A10494" t="s">
        <v>20527</v>
      </c>
      <c r="B10494" t="s">
        <v>20528</v>
      </c>
      <c r="C10494" t="s">
        <v>342</v>
      </c>
      <c r="D10494">
        <v>35</v>
      </c>
    </row>
    <row r="10495" spans="1:4">
      <c r="A10495" t="s">
        <v>20529</v>
      </c>
      <c r="B10495" t="s">
        <v>20530</v>
      </c>
      <c r="C10495" t="s">
        <v>342</v>
      </c>
      <c r="D10495">
        <v>0</v>
      </c>
    </row>
    <row r="10496" spans="1:4">
      <c r="A10496" t="s">
        <v>10497</v>
      </c>
      <c r="B10496" t="s">
        <v>20531</v>
      </c>
      <c r="C10496" t="s">
        <v>342</v>
      </c>
      <c r="D10496">
        <v>57</v>
      </c>
    </row>
    <row r="10497" spans="1:4">
      <c r="A10497" t="s">
        <v>20532</v>
      </c>
      <c r="B10497" t="s">
        <v>20533</v>
      </c>
      <c r="C10497" t="s">
        <v>342</v>
      </c>
      <c r="D10497">
        <v>1.0442593200000001</v>
      </c>
    </row>
    <row r="10498" spans="1:4">
      <c r="A10498" t="s">
        <v>20534</v>
      </c>
      <c r="B10498" t="s">
        <v>20535</v>
      </c>
      <c r="C10498" t="s">
        <v>342</v>
      </c>
      <c r="D10498">
        <v>80</v>
      </c>
    </row>
    <row r="10499" spans="1:4">
      <c r="A10499" t="s">
        <v>20536</v>
      </c>
      <c r="B10499" t="s">
        <v>20537</v>
      </c>
      <c r="C10499" t="s">
        <v>342</v>
      </c>
      <c r="D10499">
        <v>0</v>
      </c>
    </row>
    <row r="10500" spans="1:4">
      <c r="A10500" t="s">
        <v>20538</v>
      </c>
      <c r="B10500" t="s">
        <v>20539</v>
      </c>
      <c r="C10500" t="s">
        <v>342</v>
      </c>
      <c r="D10500">
        <v>0</v>
      </c>
    </row>
    <row r="10501" spans="1:4">
      <c r="A10501" t="s">
        <v>20540</v>
      </c>
      <c r="B10501" t="s">
        <v>20541</v>
      </c>
      <c r="C10501" t="s">
        <v>342</v>
      </c>
      <c r="D10501">
        <v>2.7679728199999998</v>
      </c>
    </row>
    <row r="10502" spans="1:4">
      <c r="A10502" t="s">
        <v>501</v>
      </c>
      <c r="B10502" t="s">
        <v>20542</v>
      </c>
      <c r="C10502" t="s">
        <v>342</v>
      </c>
      <c r="D10502">
        <v>0</v>
      </c>
    </row>
    <row r="10503" spans="1:4">
      <c r="A10503" t="s">
        <v>503</v>
      </c>
      <c r="B10503" t="s">
        <v>20543</v>
      </c>
      <c r="C10503" t="s">
        <v>342</v>
      </c>
      <c r="D10503">
        <v>0</v>
      </c>
    </row>
    <row r="10504" spans="1:4">
      <c r="A10504" t="s">
        <v>20544</v>
      </c>
      <c r="B10504" t="s">
        <v>20545</v>
      </c>
      <c r="C10504" t="s">
        <v>342</v>
      </c>
      <c r="D10504">
        <v>0</v>
      </c>
    </row>
    <row r="10505" spans="1:4">
      <c r="A10505" t="s">
        <v>20546</v>
      </c>
      <c r="B10505" t="s">
        <v>20547</v>
      </c>
      <c r="C10505" t="s">
        <v>342</v>
      </c>
      <c r="D10505">
        <v>8.400114499999999</v>
      </c>
    </row>
    <row r="10506" spans="1:4">
      <c r="A10506" t="s">
        <v>20548</v>
      </c>
      <c r="B10506" t="s">
        <v>20549</v>
      </c>
      <c r="C10506" t="s">
        <v>342</v>
      </c>
      <c r="D10506">
        <v>0</v>
      </c>
    </row>
    <row r="10507" spans="1:4">
      <c r="A10507" t="s">
        <v>20550</v>
      </c>
      <c r="B10507" t="s">
        <v>20551</v>
      </c>
      <c r="C10507" t="s">
        <v>342</v>
      </c>
      <c r="D10507">
        <v>8.783713298775013E-2</v>
      </c>
    </row>
    <row r="10508" spans="1:4">
      <c r="A10508" t="s">
        <v>20552</v>
      </c>
      <c r="B10508" t="s">
        <v>20553</v>
      </c>
      <c r="C10508" t="s">
        <v>342</v>
      </c>
      <c r="D10508">
        <v>0.29049519726864015</v>
      </c>
    </row>
    <row r="10509" spans="1:4">
      <c r="A10509" t="s">
        <v>20554</v>
      </c>
      <c r="B10509" t="s">
        <v>20555</v>
      </c>
      <c r="C10509" t="s">
        <v>342</v>
      </c>
      <c r="D10509">
        <v>0</v>
      </c>
    </row>
    <row r="10510" spans="1:4">
      <c r="A10510" t="s">
        <v>20556</v>
      </c>
      <c r="B10510" t="s">
        <v>20557</v>
      </c>
      <c r="C10510" t="s">
        <v>342</v>
      </c>
      <c r="D10510">
        <v>6.1736319200000001</v>
      </c>
    </row>
    <row r="10511" spans="1:4">
      <c r="A10511" t="s">
        <v>20558</v>
      </c>
      <c r="B10511" t="s">
        <v>20559</v>
      </c>
      <c r="C10511" t="s">
        <v>342</v>
      </c>
      <c r="D10511">
        <v>5.5546300000000004</v>
      </c>
    </row>
    <row r="10512" spans="1:4">
      <c r="A10512" t="s">
        <v>20560</v>
      </c>
      <c r="B10512" t="s">
        <v>20561</v>
      </c>
      <c r="C10512" t="s">
        <v>342</v>
      </c>
      <c r="D10512">
        <v>1.5570875399999999</v>
      </c>
    </row>
    <row r="10513" spans="1:4">
      <c r="A10513" t="s">
        <v>20562</v>
      </c>
      <c r="B10513" t="s">
        <v>20563</v>
      </c>
      <c r="C10513" t="s">
        <v>342</v>
      </c>
      <c r="D10513">
        <v>1.72848951</v>
      </c>
    </row>
    <row r="10514" spans="1:4">
      <c r="A10514" t="s">
        <v>20564</v>
      </c>
      <c r="B10514" t="s">
        <v>20565</v>
      </c>
      <c r="C10514" t="s">
        <v>342</v>
      </c>
      <c r="D10514">
        <v>0</v>
      </c>
    </row>
    <row r="10515" spans="1:4">
      <c r="A10515" t="s">
        <v>20566</v>
      </c>
      <c r="B10515" t="s">
        <v>20567</v>
      </c>
      <c r="C10515" t="s">
        <v>342</v>
      </c>
      <c r="D10515">
        <v>55.724194589084796</v>
      </c>
    </row>
    <row r="10516" spans="1:4">
      <c r="A10516" t="s">
        <v>7261</v>
      </c>
      <c r="B10516" t="s">
        <v>20568</v>
      </c>
      <c r="C10516" t="s">
        <v>342</v>
      </c>
      <c r="D10516">
        <v>0</v>
      </c>
    </row>
    <row r="10517" spans="1:4">
      <c r="A10517" t="s">
        <v>20569</v>
      </c>
      <c r="B10517" t="s">
        <v>20570</v>
      </c>
      <c r="C10517" t="s">
        <v>342</v>
      </c>
      <c r="D10517">
        <v>34.5</v>
      </c>
    </row>
    <row r="10518" spans="1:4">
      <c r="A10518" t="s">
        <v>20571</v>
      </c>
      <c r="B10518" t="s">
        <v>20572</v>
      </c>
      <c r="C10518" t="s">
        <v>342</v>
      </c>
      <c r="D10518">
        <v>0.96794053999999996</v>
      </c>
    </row>
    <row r="10519" spans="1:4">
      <c r="A10519" t="s">
        <v>20573</v>
      </c>
      <c r="B10519" t="s">
        <v>20574</v>
      </c>
      <c r="C10519" t="s">
        <v>342</v>
      </c>
      <c r="D10519">
        <v>0</v>
      </c>
    </row>
    <row r="10520" spans="1:4">
      <c r="A10520" t="s">
        <v>20575</v>
      </c>
      <c r="B10520" t="s">
        <v>20576</v>
      </c>
      <c r="C10520" t="s">
        <v>342</v>
      </c>
      <c r="D10520">
        <v>0</v>
      </c>
    </row>
    <row r="10521" spans="1:4">
      <c r="A10521" t="s">
        <v>20577</v>
      </c>
      <c r="B10521" t="s">
        <v>20578</v>
      </c>
      <c r="C10521" t="s">
        <v>342</v>
      </c>
      <c r="D10521">
        <v>0</v>
      </c>
    </row>
    <row r="10522" spans="1:4">
      <c r="A10522" t="s">
        <v>20579</v>
      </c>
      <c r="B10522" t="s">
        <v>20580</v>
      </c>
      <c r="C10522" t="s">
        <v>342</v>
      </c>
      <c r="D10522">
        <v>13</v>
      </c>
    </row>
    <row r="10523" spans="1:4">
      <c r="A10523" t="s">
        <v>20581</v>
      </c>
      <c r="B10523" t="s">
        <v>20582</v>
      </c>
      <c r="C10523" t="s">
        <v>342</v>
      </c>
      <c r="D10523">
        <v>0</v>
      </c>
    </row>
    <row r="10524" spans="1:4">
      <c r="A10524" t="s">
        <v>20583</v>
      </c>
      <c r="B10524" t="s">
        <v>20584</v>
      </c>
      <c r="C10524" t="s">
        <v>342</v>
      </c>
      <c r="D10524">
        <v>0</v>
      </c>
    </row>
    <row r="10525" spans="1:4">
      <c r="A10525" t="s">
        <v>11029</v>
      </c>
      <c r="B10525" t="s">
        <v>20585</v>
      </c>
      <c r="C10525" t="s">
        <v>342</v>
      </c>
      <c r="D10525">
        <v>0</v>
      </c>
    </row>
    <row r="10526" spans="1:4">
      <c r="A10526" t="s">
        <v>20586</v>
      </c>
      <c r="B10526" t="s">
        <v>20587</v>
      </c>
      <c r="C10526" t="s">
        <v>342</v>
      </c>
      <c r="D10526">
        <v>0</v>
      </c>
    </row>
    <row r="10527" spans="1:4">
      <c r="A10527" t="s">
        <v>20588</v>
      </c>
      <c r="B10527" t="s">
        <v>20589</v>
      </c>
      <c r="C10527" t="s">
        <v>342</v>
      </c>
      <c r="D10527">
        <v>0</v>
      </c>
    </row>
    <row r="10528" spans="1:4">
      <c r="A10528" t="s">
        <v>20590</v>
      </c>
      <c r="B10528" t="s">
        <v>20591</v>
      </c>
      <c r="C10528" t="s">
        <v>342</v>
      </c>
      <c r="D10528">
        <v>0</v>
      </c>
    </row>
    <row r="10529" spans="1:4">
      <c r="A10529" t="s">
        <v>20592</v>
      </c>
      <c r="B10529" t="s">
        <v>20593</v>
      </c>
      <c r="C10529" t="s">
        <v>342</v>
      </c>
      <c r="D10529">
        <v>5.8358409200000008</v>
      </c>
    </row>
    <row r="10530" spans="1:4">
      <c r="A10530" t="s">
        <v>20594</v>
      </c>
      <c r="B10530" t="s">
        <v>20595</v>
      </c>
      <c r="C10530" t="s">
        <v>342</v>
      </c>
      <c r="D10530">
        <v>0</v>
      </c>
    </row>
    <row r="10531" spans="1:4">
      <c r="A10531" t="s">
        <v>20596</v>
      </c>
      <c r="B10531" t="s">
        <v>20597</v>
      </c>
      <c r="C10531" t="s">
        <v>342</v>
      </c>
      <c r="D10531">
        <v>7.7852205100000003</v>
      </c>
    </row>
    <row r="10532" spans="1:4">
      <c r="A10532" t="s">
        <v>20598</v>
      </c>
      <c r="B10532" t="s">
        <v>20599</v>
      </c>
      <c r="C10532" t="s">
        <v>342</v>
      </c>
      <c r="D10532">
        <v>3.2857255600000004</v>
      </c>
    </row>
    <row r="10533" spans="1:4">
      <c r="A10533" t="s">
        <v>20600</v>
      </c>
      <c r="B10533" t="s">
        <v>20601</v>
      </c>
      <c r="C10533" t="s">
        <v>342</v>
      </c>
      <c r="D10533">
        <v>300.02386975999997</v>
      </c>
    </row>
    <row r="10534" spans="1:4">
      <c r="A10534" t="s">
        <v>20602</v>
      </c>
      <c r="B10534" t="s">
        <v>20603</v>
      </c>
      <c r="C10534" t="s">
        <v>342</v>
      </c>
      <c r="D10534">
        <v>43</v>
      </c>
    </row>
    <row r="10535" spans="1:4">
      <c r="A10535" t="s">
        <v>20604</v>
      </c>
      <c r="B10535" t="s">
        <v>20605</v>
      </c>
      <c r="C10535" t="s">
        <v>342</v>
      </c>
      <c r="D10535">
        <v>6.0328163799999999</v>
      </c>
    </row>
    <row r="10536" spans="1:4">
      <c r="A10536" t="s">
        <v>20606</v>
      </c>
      <c r="B10536" t="s">
        <v>20607</v>
      </c>
      <c r="C10536" t="s">
        <v>342</v>
      </c>
      <c r="D10536">
        <v>651</v>
      </c>
    </row>
    <row r="10537" spans="1:4">
      <c r="A10537" t="s">
        <v>20608</v>
      </c>
      <c r="B10537" t="s">
        <v>20609</v>
      </c>
      <c r="C10537" t="s">
        <v>342</v>
      </c>
      <c r="D10537">
        <v>0</v>
      </c>
    </row>
    <row r="10538" spans="1:4">
      <c r="A10538" t="s">
        <v>1999</v>
      </c>
      <c r="B10538" t="s">
        <v>20610</v>
      </c>
      <c r="C10538" t="s">
        <v>342</v>
      </c>
      <c r="D10538">
        <v>16.5</v>
      </c>
    </row>
    <row r="10539" spans="1:4">
      <c r="A10539" t="s">
        <v>20611</v>
      </c>
      <c r="B10539" t="s">
        <v>20612</v>
      </c>
      <c r="C10539" t="s">
        <v>342</v>
      </c>
      <c r="D10539">
        <v>34</v>
      </c>
    </row>
    <row r="10540" spans="1:4">
      <c r="A10540" t="s">
        <v>20613</v>
      </c>
      <c r="B10540" t="s">
        <v>20614</v>
      </c>
      <c r="C10540" t="s">
        <v>342</v>
      </c>
      <c r="D10540">
        <v>155</v>
      </c>
    </row>
    <row r="10541" spans="1:4">
      <c r="A10541" t="s">
        <v>12963</v>
      </c>
      <c r="B10541" t="s">
        <v>20615</v>
      </c>
      <c r="C10541" t="s">
        <v>342</v>
      </c>
      <c r="D10541">
        <v>114</v>
      </c>
    </row>
    <row r="10542" spans="1:4">
      <c r="A10542" t="s">
        <v>20616</v>
      </c>
      <c r="B10542" t="s">
        <v>20617</v>
      </c>
      <c r="C10542" t="s">
        <v>342</v>
      </c>
      <c r="D10542">
        <v>138.76520191999998</v>
      </c>
    </row>
    <row r="10543" spans="1:4">
      <c r="A10543" t="s">
        <v>20618</v>
      </c>
      <c r="B10543" t="s">
        <v>20619</v>
      </c>
      <c r="C10543" t="s">
        <v>342</v>
      </c>
      <c r="D10543">
        <v>6.5846988899999994</v>
      </c>
    </row>
    <row r="10544" spans="1:4">
      <c r="A10544" t="s">
        <v>20620</v>
      </c>
      <c r="B10544" t="s">
        <v>20621</v>
      </c>
      <c r="C10544" t="s">
        <v>342</v>
      </c>
      <c r="D10544">
        <v>72.5</v>
      </c>
    </row>
    <row r="10545" spans="1:4">
      <c r="A10545" t="s">
        <v>20622</v>
      </c>
      <c r="B10545" t="s">
        <v>20623</v>
      </c>
      <c r="C10545" t="s">
        <v>342</v>
      </c>
      <c r="D10545">
        <v>3.2335882199999997</v>
      </c>
    </row>
    <row r="10546" spans="1:4">
      <c r="A10546" t="s">
        <v>20624</v>
      </c>
      <c r="B10546" t="s">
        <v>20625</v>
      </c>
      <c r="C10546" t="s">
        <v>342</v>
      </c>
      <c r="D10546">
        <v>4.1250969199999998</v>
      </c>
    </row>
    <row r="10547" spans="1:4">
      <c r="A10547" t="s">
        <v>20626</v>
      </c>
      <c r="B10547" t="s">
        <v>20627</v>
      </c>
      <c r="C10547" t="s">
        <v>342</v>
      </c>
      <c r="D10547">
        <v>24.871012050000001</v>
      </c>
    </row>
    <row r="10548" spans="1:4">
      <c r="A10548" t="s">
        <v>20628</v>
      </c>
      <c r="B10548" t="s">
        <v>20629</v>
      </c>
      <c r="C10548" t="s">
        <v>342</v>
      </c>
      <c r="D10548">
        <v>59.367165200000002</v>
      </c>
    </row>
    <row r="10549" spans="1:4">
      <c r="A10549" t="s">
        <v>20630</v>
      </c>
      <c r="B10549" t="s">
        <v>20631</v>
      </c>
      <c r="C10549" t="s">
        <v>342</v>
      </c>
      <c r="D10549">
        <v>130</v>
      </c>
    </row>
    <row r="10550" spans="1:4">
      <c r="A10550" t="s">
        <v>20632</v>
      </c>
      <c r="B10550" t="s">
        <v>20633</v>
      </c>
      <c r="C10550" t="s">
        <v>342</v>
      </c>
      <c r="D10550">
        <v>0</v>
      </c>
    </row>
    <row r="10551" spans="1:4">
      <c r="A10551" t="s">
        <v>20634</v>
      </c>
      <c r="B10551" t="s">
        <v>20635</v>
      </c>
      <c r="C10551" t="s">
        <v>342</v>
      </c>
      <c r="D10551">
        <v>0</v>
      </c>
    </row>
    <row r="10552" spans="1:4">
      <c r="A10552" t="s">
        <v>20636</v>
      </c>
      <c r="B10552" t="s">
        <v>20637</v>
      </c>
      <c r="C10552" t="s">
        <v>342</v>
      </c>
      <c r="D10552">
        <v>11.5</v>
      </c>
    </row>
    <row r="10553" spans="1:4">
      <c r="A10553" t="s">
        <v>20638</v>
      </c>
      <c r="B10553" t="s">
        <v>20639</v>
      </c>
      <c r="C10553" t="s">
        <v>342</v>
      </c>
      <c r="D10553">
        <v>27</v>
      </c>
    </row>
    <row r="10554" spans="1:4">
      <c r="A10554" t="s">
        <v>20640</v>
      </c>
      <c r="B10554" t="s">
        <v>20641</v>
      </c>
      <c r="C10554" t="s">
        <v>342</v>
      </c>
      <c r="D10554">
        <v>3.0171088499999996</v>
      </c>
    </row>
    <row r="10555" spans="1:4">
      <c r="A10555" t="s">
        <v>20642</v>
      </c>
      <c r="B10555" t="s">
        <v>20643</v>
      </c>
      <c r="C10555" t="s">
        <v>342</v>
      </c>
      <c r="D10555">
        <v>0</v>
      </c>
    </row>
    <row r="10556" spans="1:4">
      <c r="A10556" t="s">
        <v>20644</v>
      </c>
      <c r="B10556" t="s">
        <v>20645</v>
      </c>
      <c r="C10556" t="s">
        <v>342</v>
      </c>
      <c r="D10556">
        <v>9.924749799999999</v>
      </c>
    </row>
    <row r="10557" spans="1:4">
      <c r="A10557" t="s">
        <v>20646</v>
      </c>
      <c r="B10557" t="s">
        <v>20647</v>
      </c>
      <c r="C10557" t="s">
        <v>342</v>
      </c>
      <c r="D10557">
        <v>6.6940970800000006</v>
      </c>
    </row>
    <row r="10558" spans="1:4">
      <c r="A10558" t="s">
        <v>20648</v>
      </c>
      <c r="B10558" t="s">
        <v>20649</v>
      </c>
      <c r="C10558" t="s">
        <v>342</v>
      </c>
      <c r="D10558">
        <v>0.33463989999999999</v>
      </c>
    </row>
    <row r="10559" spans="1:4">
      <c r="A10559" t="s">
        <v>20650</v>
      </c>
      <c r="B10559" t="s">
        <v>20651</v>
      </c>
      <c r="C10559" t="s">
        <v>342</v>
      </c>
      <c r="D10559">
        <v>0</v>
      </c>
    </row>
    <row r="10560" spans="1:4">
      <c r="A10560" t="s">
        <v>20652</v>
      </c>
      <c r="B10560" t="s">
        <v>20653</v>
      </c>
      <c r="C10560" t="s">
        <v>342</v>
      </c>
      <c r="D10560">
        <v>26.497845780000002</v>
      </c>
    </row>
    <row r="10561" spans="1:4">
      <c r="A10561" t="s">
        <v>20654</v>
      </c>
      <c r="B10561" t="s">
        <v>20655</v>
      </c>
      <c r="C10561" t="s">
        <v>342</v>
      </c>
      <c r="D10561">
        <v>47</v>
      </c>
    </row>
    <row r="10562" spans="1:4">
      <c r="A10562" t="s">
        <v>20656</v>
      </c>
      <c r="B10562" t="s">
        <v>20657</v>
      </c>
      <c r="C10562" t="s">
        <v>342</v>
      </c>
      <c r="D10562">
        <v>0</v>
      </c>
    </row>
    <row r="10563" spans="1:4">
      <c r="A10563" t="s">
        <v>20658</v>
      </c>
      <c r="B10563" t="s">
        <v>20659</v>
      </c>
      <c r="C10563" t="s">
        <v>342</v>
      </c>
      <c r="D10563">
        <v>0</v>
      </c>
    </row>
    <row r="10564" spans="1:4">
      <c r="A10564" t="s">
        <v>20660</v>
      </c>
      <c r="B10564" t="s">
        <v>20661</v>
      </c>
      <c r="C10564" t="s">
        <v>342</v>
      </c>
      <c r="D10564">
        <v>2.2406427</v>
      </c>
    </row>
    <row r="10565" spans="1:4">
      <c r="A10565" t="s">
        <v>20662</v>
      </c>
      <c r="B10565" t="s">
        <v>20663</v>
      </c>
      <c r="C10565" t="s">
        <v>342</v>
      </c>
      <c r="D10565">
        <v>0</v>
      </c>
    </row>
    <row r="10566" spans="1:4">
      <c r="A10566" t="s">
        <v>20664</v>
      </c>
      <c r="B10566" t="s">
        <v>20665</v>
      </c>
      <c r="C10566" t="s">
        <v>342</v>
      </c>
      <c r="D10566">
        <v>8.9906234700000009</v>
      </c>
    </row>
    <row r="10567" spans="1:4">
      <c r="A10567" t="s">
        <v>20666</v>
      </c>
      <c r="B10567" t="s">
        <v>20667</v>
      </c>
      <c r="C10567" t="s">
        <v>342</v>
      </c>
      <c r="D10567">
        <v>381</v>
      </c>
    </row>
    <row r="10568" spans="1:4">
      <c r="A10568" t="s">
        <v>20668</v>
      </c>
      <c r="B10568" t="s">
        <v>20669</v>
      </c>
      <c r="C10568" t="s">
        <v>342</v>
      </c>
      <c r="D10568">
        <v>0.75627408000000007</v>
      </c>
    </row>
    <row r="10569" spans="1:4">
      <c r="A10569" t="s">
        <v>20670</v>
      </c>
      <c r="B10569" t="s">
        <v>20671</v>
      </c>
      <c r="C10569" t="s">
        <v>342</v>
      </c>
      <c r="D10569">
        <v>186.08945329359</v>
      </c>
    </row>
    <row r="10570" spans="1:4">
      <c r="A10570" t="s">
        <v>20672</v>
      </c>
      <c r="B10570" t="s">
        <v>20673</v>
      </c>
      <c r="C10570" t="s">
        <v>342</v>
      </c>
      <c r="D10570">
        <v>90</v>
      </c>
    </row>
    <row r="10571" spans="1:4">
      <c r="A10571" t="s">
        <v>20674</v>
      </c>
      <c r="B10571" t="s">
        <v>20675</v>
      </c>
      <c r="C10571" t="s">
        <v>342</v>
      </c>
      <c r="D10571">
        <v>0</v>
      </c>
    </row>
    <row r="10572" spans="1:4">
      <c r="A10572" t="s">
        <v>20676</v>
      </c>
      <c r="B10572" t="s">
        <v>20677</v>
      </c>
      <c r="C10572" t="s">
        <v>342</v>
      </c>
      <c r="D10572">
        <v>812.5359494999999</v>
      </c>
    </row>
    <row r="10573" spans="1:4">
      <c r="A10573" t="s">
        <v>20678</v>
      </c>
      <c r="B10573" t="s">
        <v>20679</v>
      </c>
      <c r="C10573" t="s">
        <v>342</v>
      </c>
      <c r="D10573">
        <v>58.963176000000004</v>
      </c>
    </row>
    <row r="10574" spans="1:4">
      <c r="A10574" t="s">
        <v>20680</v>
      </c>
      <c r="B10574" t="s">
        <v>20681</v>
      </c>
      <c r="C10574" t="s">
        <v>342</v>
      </c>
      <c r="D10574">
        <v>98</v>
      </c>
    </row>
    <row r="10575" spans="1:4">
      <c r="A10575" t="s">
        <v>20682</v>
      </c>
      <c r="B10575" t="s">
        <v>20683</v>
      </c>
      <c r="C10575" t="s">
        <v>342</v>
      </c>
      <c r="D10575">
        <v>81.209301999999994</v>
      </c>
    </row>
    <row r="10576" spans="1:4">
      <c r="A10576" t="s">
        <v>20684</v>
      </c>
      <c r="B10576" t="s">
        <v>20685</v>
      </c>
      <c r="C10576" t="s">
        <v>342</v>
      </c>
      <c r="D10576">
        <v>443.75687499999998</v>
      </c>
    </row>
    <row r="10577" spans="1:4">
      <c r="A10577" t="s">
        <v>20686</v>
      </c>
      <c r="B10577" t="s">
        <v>20687</v>
      </c>
      <c r="C10577" t="s">
        <v>342</v>
      </c>
      <c r="D10577">
        <v>0</v>
      </c>
    </row>
    <row r="10578" spans="1:4">
      <c r="A10578" t="s">
        <v>20688</v>
      </c>
      <c r="B10578" t="s">
        <v>20689</v>
      </c>
      <c r="C10578" t="s">
        <v>342</v>
      </c>
      <c r="D10578">
        <v>0</v>
      </c>
    </row>
    <row r="10579" spans="1:4">
      <c r="A10579" t="s">
        <v>20690</v>
      </c>
      <c r="B10579" t="s">
        <v>20691</v>
      </c>
      <c r="C10579" t="s">
        <v>342</v>
      </c>
      <c r="D10579">
        <v>0</v>
      </c>
    </row>
    <row r="10580" spans="1:4">
      <c r="A10580" t="s">
        <v>20692</v>
      </c>
      <c r="B10580" t="s">
        <v>20693</v>
      </c>
      <c r="C10580" t="s">
        <v>342</v>
      </c>
      <c r="D10580">
        <v>26</v>
      </c>
    </row>
    <row r="10581" spans="1:4">
      <c r="A10581" t="s">
        <v>20694</v>
      </c>
      <c r="B10581" t="s">
        <v>20695</v>
      </c>
      <c r="C10581" t="s">
        <v>342</v>
      </c>
      <c r="D10581">
        <v>9</v>
      </c>
    </row>
    <row r="10582" spans="1:4">
      <c r="A10582" t="s">
        <v>20696</v>
      </c>
      <c r="B10582" t="s">
        <v>20697</v>
      </c>
      <c r="C10582" t="s">
        <v>342</v>
      </c>
      <c r="D10582">
        <v>0</v>
      </c>
    </row>
    <row r="10583" spans="1:4">
      <c r="A10583" t="s">
        <v>20698</v>
      </c>
      <c r="B10583" t="s">
        <v>20699</v>
      </c>
      <c r="C10583" t="s">
        <v>342</v>
      </c>
      <c r="D10583">
        <v>0.71521884000000002</v>
      </c>
    </row>
    <row r="10584" spans="1:4">
      <c r="A10584" t="s">
        <v>20700</v>
      </c>
      <c r="B10584" t="s">
        <v>20701</v>
      </c>
      <c r="C10584" t="s">
        <v>342</v>
      </c>
      <c r="D10584">
        <v>0</v>
      </c>
    </row>
    <row r="10585" spans="1:4">
      <c r="A10585" t="s">
        <v>20702</v>
      </c>
      <c r="B10585" t="s">
        <v>20703</v>
      </c>
      <c r="C10585" t="s">
        <v>343</v>
      </c>
      <c r="D10585">
        <v>0</v>
      </c>
    </row>
    <row r="10586" spans="1:4">
      <c r="A10586" t="s">
        <v>20704</v>
      </c>
      <c r="B10586" t="s">
        <v>20705</v>
      </c>
      <c r="C10586" t="s">
        <v>343</v>
      </c>
      <c r="D10586">
        <v>0</v>
      </c>
    </row>
    <row r="10587" spans="1:4">
      <c r="A10587" t="s">
        <v>20706</v>
      </c>
      <c r="B10587" t="s">
        <v>20707</v>
      </c>
      <c r="C10587" t="s">
        <v>343</v>
      </c>
      <c r="D10587">
        <v>0</v>
      </c>
    </row>
    <row r="10588" spans="1:4">
      <c r="A10588" t="s">
        <v>20708</v>
      </c>
      <c r="B10588" t="s">
        <v>20709</v>
      </c>
      <c r="C10588" t="s">
        <v>343</v>
      </c>
      <c r="D10588">
        <v>0.8545625</v>
      </c>
    </row>
    <row r="10589" spans="1:4">
      <c r="A10589" t="s">
        <v>20710</v>
      </c>
      <c r="B10589" t="s">
        <v>20711</v>
      </c>
      <c r="C10589" t="s">
        <v>343</v>
      </c>
      <c r="D10589">
        <v>0</v>
      </c>
    </row>
    <row r="10590" spans="1:4">
      <c r="A10590" t="s">
        <v>20712</v>
      </c>
      <c r="B10590" t="s">
        <v>20713</v>
      </c>
      <c r="C10590" t="s">
        <v>343</v>
      </c>
      <c r="D10590">
        <v>0</v>
      </c>
    </row>
    <row r="10591" spans="1:4">
      <c r="A10591" t="s">
        <v>20714</v>
      </c>
      <c r="B10591" t="s">
        <v>20715</v>
      </c>
      <c r="C10591" t="s">
        <v>343</v>
      </c>
      <c r="D10591">
        <v>0</v>
      </c>
    </row>
    <row r="10592" spans="1:4">
      <c r="A10592" t="s">
        <v>20716</v>
      </c>
      <c r="B10592" t="s">
        <v>20717</v>
      </c>
      <c r="C10592" t="s">
        <v>343</v>
      </c>
      <c r="D10592">
        <v>21.626900860000003</v>
      </c>
    </row>
    <row r="10593" spans="1:4">
      <c r="A10593" t="s">
        <v>20718</v>
      </c>
      <c r="B10593" t="s">
        <v>20719</v>
      </c>
      <c r="C10593" t="s">
        <v>343</v>
      </c>
      <c r="D10593">
        <v>207.5</v>
      </c>
    </row>
    <row r="10594" spans="1:4">
      <c r="A10594" t="s">
        <v>20720</v>
      </c>
      <c r="B10594" t="s">
        <v>20721</v>
      </c>
      <c r="C10594" t="s">
        <v>343</v>
      </c>
      <c r="D10594">
        <v>0</v>
      </c>
    </row>
    <row r="10595" spans="1:4">
      <c r="A10595" t="s">
        <v>13723</v>
      </c>
      <c r="B10595" t="s">
        <v>20722</v>
      </c>
      <c r="C10595" t="s">
        <v>343</v>
      </c>
      <c r="D10595">
        <v>0</v>
      </c>
    </row>
    <row r="10596" spans="1:4">
      <c r="A10596" t="s">
        <v>20723</v>
      </c>
      <c r="B10596" t="s">
        <v>20724</v>
      </c>
      <c r="C10596" t="s">
        <v>343</v>
      </c>
      <c r="D10596">
        <v>429.72218905000005</v>
      </c>
    </row>
    <row r="10597" spans="1:4">
      <c r="A10597" t="s">
        <v>20725</v>
      </c>
      <c r="B10597" t="s">
        <v>20726</v>
      </c>
      <c r="C10597" t="s">
        <v>343</v>
      </c>
      <c r="D10597">
        <v>834.5</v>
      </c>
    </row>
    <row r="10598" spans="1:4">
      <c r="A10598" t="s">
        <v>20727</v>
      </c>
      <c r="B10598" t="s">
        <v>20728</v>
      </c>
      <c r="C10598" t="s">
        <v>343</v>
      </c>
      <c r="D10598">
        <v>104.89658016</v>
      </c>
    </row>
    <row r="10599" spans="1:4">
      <c r="A10599" t="s">
        <v>20729</v>
      </c>
      <c r="B10599" t="s">
        <v>20730</v>
      </c>
      <c r="C10599" t="s">
        <v>343</v>
      </c>
      <c r="D10599">
        <v>354.5</v>
      </c>
    </row>
    <row r="10600" spans="1:4">
      <c r="A10600" t="s">
        <v>1502</v>
      </c>
      <c r="B10600" t="s">
        <v>20731</v>
      </c>
      <c r="C10600" t="s">
        <v>343</v>
      </c>
      <c r="D10600">
        <v>506.5</v>
      </c>
    </row>
    <row r="10601" spans="1:4">
      <c r="A10601" t="s">
        <v>20732</v>
      </c>
      <c r="B10601" t="s">
        <v>20733</v>
      </c>
      <c r="C10601" t="s">
        <v>343</v>
      </c>
      <c r="D10601">
        <v>28.699010870801601</v>
      </c>
    </row>
    <row r="10602" spans="1:4">
      <c r="A10602" t="s">
        <v>20734</v>
      </c>
      <c r="B10602" t="s">
        <v>20735</v>
      </c>
      <c r="C10602" t="s">
        <v>343</v>
      </c>
      <c r="D10602">
        <v>316.6941875</v>
      </c>
    </row>
    <row r="10603" spans="1:4">
      <c r="A10603" t="s">
        <v>20736</v>
      </c>
      <c r="B10603" t="s">
        <v>20737</v>
      </c>
      <c r="C10603" t="s">
        <v>343</v>
      </c>
      <c r="D10603">
        <v>0</v>
      </c>
    </row>
    <row r="10604" spans="1:4">
      <c r="A10604" t="s">
        <v>20738</v>
      </c>
      <c r="B10604" t="s">
        <v>20739</v>
      </c>
      <c r="C10604" t="s">
        <v>343</v>
      </c>
      <c r="D10604">
        <v>572.88318099999992</v>
      </c>
    </row>
    <row r="10605" spans="1:4">
      <c r="A10605" t="s">
        <v>20740</v>
      </c>
      <c r="B10605" t="s">
        <v>20741</v>
      </c>
      <c r="C10605" t="s">
        <v>343</v>
      </c>
      <c r="D10605">
        <v>339</v>
      </c>
    </row>
    <row r="10606" spans="1:4">
      <c r="A10606" t="s">
        <v>20742</v>
      </c>
      <c r="B10606" t="s">
        <v>20743</v>
      </c>
      <c r="C10606" t="s">
        <v>343</v>
      </c>
      <c r="D10606">
        <v>246</v>
      </c>
    </row>
    <row r="10607" spans="1:4">
      <c r="A10607" t="s">
        <v>20744</v>
      </c>
      <c r="B10607" t="s">
        <v>20745</v>
      </c>
      <c r="C10607" t="s">
        <v>343</v>
      </c>
      <c r="D10607">
        <v>310</v>
      </c>
    </row>
    <row r="10608" spans="1:4">
      <c r="A10608" t="s">
        <v>349</v>
      </c>
      <c r="B10608" t="s">
        <v>20746</v>
      </c>
      <c r="C10608" t="s">
        <v>349</v>
      </c>
      <c r="D10608">
        <v>44.019737519999993</v>
      </c>
    </row>
    <row r="10609" spans="1:4">
      <c r="A10609" t="s">
        <v>20747</v>
      </c>
      <c r="B10609" t="s">
        <v>20748</v>
      </c>
      <c r="C10609" t="s">
        <v>349</v>
      </c>
      <c r="D10609">
        <v>0.77540580000000003</v>
      </c>
    </row>
    <row r="10610" spans="1:4">
      <c r="A10610" t="s">
        <v>20749</v>
      </c>
      <c r="B10610" t="s">
        <v>20750</v>
      </c>
      <c r="C10610" t="s">
        <v>349</v>
      </c>
      <c r="D10610">
        <v>0</v>
      </c>
    </row>
    <row r="10611" spans="1:4">
      <c r="A10611" t="s">
        <v>20751</v>
      </c>
      <c r="B10611" t="s">
        <v>20752</v>
      </c>
      <c r="C10611" t="s">
        <v>349</v>
      </c>
      <c r="D10611">
        <v>0</v>
      </c>
    </row>
    <row r="10612" spans="1:4">
      <c r="A10612" t="s">
        <v>20753</v>
      </c>
      <c r="B10612" t="s">
        <v>20754</v>
      </c>
      <c r="C10612" t="s">
        <v>349</v>
      </c>
      <c r="D10612">
        <v>0</v>
      </c>
    </row>
    <row r="10613" spans="1:4">
      <c r="A10613" t="s">
        <v>20755</v>
      </c>
      <c r="B10613" t="s">
        <v>20756</v>
      </c>
      <c r="C10613" t="s">
        <v>349</v>
      </c>
      <c r="D10613">
        <v>0</v>
      </c>
    </row>
    <row r="10614" spans="1:4">
      <c r="A10614" t="s">
        <v>20757</v>
      </c>
      <c r="B10614" t="s">
        <v>20758</v>
      </c>
      <c r="C10614" t="s">
        <v>349</v>
      </c>
      <c r="D10614">
        <v>0.29293839999999999</v>
      </c>
    </row>
    <row r="10615" spans="1:4">
      <c r="A10615" t="s">
        <v>20759</v>
      </c>
      <c r="B10615" t="s">
        <v>20760</v>
      </c>
      <c r="C10615" t="s">
        <v>349</v>
      </c>
      <c r="D10615">
        <v>0</v>
      </c>
    </row>
    <row r="10616" spans="1:4">
      <c r="A10616" t="s">
        <v>20761</v>
      </c>
      <c r="B10616" t="s">
        <v>20762</v>
      </c>
      <c r="C10616" t="s">
        <v>349</v>
      </c>
      <c r="D10616">
        <v>0</v>
      </c>
    </row>
    <row r="10617" spans="1:4">
      <c r="A10617" t="s">
        <v>20763</v>
      </c>
      <c r="B10617" t="s">
        <v>20764</v>
      </c>
      <c r="C10617" t="s">
        <v>349</v>
      </c>
      <c r="D10617">
        <v>0.24967110000000003</v>
      </c>
    </row>
    <row r="10618" spans="1:4">
      <c r="A10618" t="s">
        <v>20765</v>
      </c>
      <c r="B10618" t="s">
        <v>20766</v>
      </c>
      <c r="C10618" t="s">
        <v>349</v>
      </c>
      <c r="D10618">
        <v>0.12440906</v>
      </c>
    </row>
    <row r="10619" spans="1:4">
      <c r="A10619" t="s">
        <v>20767</v>
      </c>
      <c r="B10619" t="s">
        <v>20768</v>
      </c>
      <c r="C10619" t="s">
        <v>349</v>
      </c>
      <c r="D10619">
        <v>0</v>
      </c>
    </row>
    <row r="10620" spans="1:4">
      <c r="A10620" t="s">
        <v>20769</v>
      </c>
      <c r="B10620" t="s">
        <v>20770</v>
      </c>
      <c r="C10620" t="s">
        <v>349</v>
      </c>
      <c r="D10620">
        <v>0</v>
      </c>
    </row>
    <row r="10621" spans="1:4">
      <c r="A10621" t="s">
        <v>20771</v>
      </c>
      <c r="B10621" t="s">
        <v>20772</v>
      </c>
      <c r="C10621" t="s">
        <v>349</v>
      </c>
      <c r="D10621">
        <v>401.86246338411797</v>
      </c>
    </row>
    <row r="10622" spans="1:4">
      <c r="A10622" t="s">
        <v>20773</v>
      </c>
      <c r="B10622" t="s">
        <v>20774</v>
      </c>
      <c r="C10622" t="s">
        <v>359</v>
      </c>
      <c r="D10622">
        <v>325</v>
      </c>
    </row>
    <row r="10623" spans="1:4">
      <c r="A10623" t="s">
        <v>20775</v>
      </c>
      <c r="B10623" t="s">
        <v>20776</v>
      </c>
      <c r="C10623" t="s">
        <v>359</v>
      </c>
      <c r="D10623">
        <v>285</v>
      </c>
    </row>
    <row r="10624" spans="1:4">
      <c r="A10624" t="s">
        <v>1177</v>
      </c>
      <c r="B10624" t="s">
        <v>20777</v>
      </c>
      <c r="C10624" t="s">
        <v>359</v>
      </c>
      <c r="D10624">
        <v>36.811671990000001</v>
      </c>
    </row>
    <row r="10625" spans="1:4">
      <c r="A10625" t="s">
        <v>20778</v>
      </c>
      <c r="B10625" t="s">
        <v>20779</v>
      </c>
      <c r="C10625" t="s">
        <v>359</v>
      </c>
      <c r="D10625">
        <v>335.06163071999998</v>
      </c>
    </row>
    <row r="10626" spans="1:4">
      <c r="A10626" t="s">
        <v>20780</v>
      </c>
      <c r="B10626" t="s">
        <v>20781</v>
      </c>
      <c r="C10626" t="s">
        <v>359</v>
      </c>
      <c r="D10626">
        <v>632.35263257999998</v>
      </c>
    </row>
    <row r="10627" spans="1:4">
      <c r="A10627" t="s">
        <v>20782</v>
      </c>
      <c r="B10627" t="s">
        <v>20783</v>
      </c>
      <c r="C10627" t="s">
        <v>359</v>
      </c>
      <c r="D10627">
        <v>2.0193199600000002</v>
      </c>
    </row>
    <row r="10628" spans="1:4">
      <c r="A10628" t="s">
        <v>20784</v>
      </c>
      <c r="B10628" t="s">
        <v>20785</v>
      </c>
      <c r="C10628" t="s">
        <v>359</v>
      </c>
      <c r="D10628">
        <v>2.8936035200000001</v>
      </c>
    </row>
    <row r="10629" spans="1:4">
      <c r="A10629" t="s">
        <v>20786</v>
      </c>
      <c r="B10629" t="s">
        <v>20787</v>
      </c>
      <c r="C10629" t="s">
        <v>359</v>
      </c>
      <c r="D10629">
        <v>12.249154089999999</v>
      </c>
    </row>
    <row r="10630" spans="1:4">
      <c r="A10630" t="s">
        <v>20788</v>
      </c>
      <c r="B10630" t="s">
        <v>20789</v>
      </c>
      <c r="C10630" t="s">
        <v>359</v>
      </c>
      <c r="D10630">
        <v>427.18480387</v>
      </c>
    </row>
    <row r="10631" spans="1:4">
      <c r="A10631" t="s">
        <v>20790</v>
      </c>
      <c r="B10631" t="s">
        <v>20791</v>
      </c>
      <c r="C10631" t="s">
        <v>359</v>
      </c>
      <c r="D10631">
        <v>2.4928127199999999</v>
      </c>
    </row>
    <row r="10632" spans="1:4">
      <c r="A10632" t="s">
        <v>20792</v>
      </c>
      <c r="B10632" t="s">
        <v>20793</v>
      </c>
      <c r="C10632" t="s">
        <v>359</v>
      </c>
      <c r="D10632">
        <v>39.689115539999996</v>
      </c>
    </row>
    <row r="10633" spans="1:4">
      <c r="A10633" t="s">
        <v>20794</v>
      </c>
      <c r="B10633" t="s">
        <v>20795</v>
      </c>
      <c r="C10633" t="s">
        <v>359</v>
      </c>
      <c r="D10633">
        <v>43.467921459999999</v>
      </c>
    </row>
    <row r="10634" spans="1:4">
      <c r="A10634" t="s">
        <v>20796</v>
      </c>
      <c r="B10634" t="s">
        <v>20797</v>
      </c>
      <c r="C10634" t="s">
        <v>359</v>
      </c>
      <c r="D10634">
        <v>114.69740816000001</v>
      </c>
    </row>
    <row r="10635" spans="1:4">
      <c r="A10635" t="s">
        <v>20798</v>
      </c>
      <c r="B10635" t="s">
        <v>20799</v>
      </c>
      <c r="C10635" t="s">
        <v>359</v>
      </c>
      <c r="D10635">
        <v>16.484387550000001</v>
      </c>
    </row>
    <row r="10636" spans="1:4">
      <c r="A10636" t="s">
        <v>20800</v>
      </c>
      <c r="B10636" t="s">
        <v>20801</v>
      </c>
      <c r="C10636" t="s">
        <v>359</v>
      </c>
      <c r="D10636">
        <v>6.5565895200000002</v>
      </c>
    </row>
    <row r="10637" spans="1:4">
      <c r="A10637" t="s">
        <v>20802</v>
      </c>
      <c r="B10637" t="s">
        <v>20803</v>
      </c>
      <c r="C10637" t="s">
        <v>359</v>
      </c>
      <c r="D10637">
        <v>27.223618019999996</v>
      </c>
    </row>
    <row r="10638" spans="1:4">
      <c r="A10638" t="s">
        <v>20804</v>
      </c>
      <c r="B10638" t="s">
        <v>20805</v>
      </c>
      <c r="C10638" t="s">
        <v>359</v>
      </c>
      <c r="D10638">
        <v>0</v>
      </c>
    </row>
    <row r="10639" spans="1:4">
      <c r="A10639" t="s">
        <v>20806</v>
      </c>
      <c r="B10639" t="s">
        <v>20807</v>
      </c>
      <c r="C10639" t="s">
        <v>359</v>
      </c>
      <c r="D10639">
        <v>0</v>
      </c>
    </row>
    <row r="10640" spans="1:4">
      <c r="A10640" t="s">
        <v>20808</v>
      </c>
      <c r="B10640" t="s">
        <v>20809</v>
      </c>
      <c r="C10640" t="s">
        <v>359</v>
      </c>
      <c r="D10640">
        <v>16.960660879999999</v>
      </c>
    </row>
    <row r="10641" spans="1:4">
      <c r="A10641" t="s">
        <v>20810</v>
      </c>
      <c r="B10641" t="s">
        <v>20811</v>
      </c>
      <c r="C10641" t="s">
        <v>359</v>
      </c>
      <c r="D10641">
        <v>24.782093159999999</v>
      </c>
    </row>
    <row r="10642" spans="1:4">
      <c r="A10642" t="s">
        <v>20812</v>
      </c>
      <c r="B10642" t="s">
        <v>20813</v>
      </c>
      <c r="C10642" t="s">
        <v>359</v>
      </c>
      <c r="D10642">
        <v>0</v>
      </c>
    </row>
    <row r="10643" spans="1:4">
      <c r="A10643" t="s">
        <v>20814</v>
      </c>
      <c r="B10643" t="s">
        <v>20815</v>
      </c>
      <c r="C10643" t="s">
        <v>359</v>
      </c>
      <c r="D10643">
        <v>6.04680076</v>
      </c>
    </row>
    <row r="10644" spans="1:4">
      <c r="A10644" t="s">
        <v>20816</v>
      </c>
      <c r="B10644" t="s">
        <v>20817</v>
      </c>
      <c r="C10644" t="s">
        <v>359</v>
      </c>
      <c r="D10644">
        <v>3.9210625800000001</v>
      </c>
    </row>
    <row r="10645" spans="1:4">
      <c r="A10645" t="s">
        <v>20818</v>
      </c>
      <c r="B10645" t="s">
        <v>20819</v>
      </c>
      <c r="C10645" t="s">
        <v>359</v>
      </c>
      <c r="D10645">
        <v>427.46778173000001</v>
      </c>
    </row>
    <row r="10646" spans="1:4">
      <c r="A10646" t="s">
        <v>20820</v>
      </c>
      <c r="B10646" t="s">
        <v>20821</v>
      </c>
      <c r="C10646" t="s">
        <v>359</v>
      </c>
      <c r="D10646">
        <v>2.1358579199999999</v>
      </c>
    </row>
    <row r="10647" spans="1:4">
      <c r="A10647" t="s">
        <v>20822</v>
      </c>
      <c r="B10647" t="s">
        <v>20823</v>
      </c>
      <c r="C10647" t="s">
        <v>359</v>
      </c>
      <c r="D10647">
        <v>0</v>
      </c>
    </row>
    <row r="10648" spans="1:4">
      <c r="A10648" t="s">
        <v>20824</v>
      </c>
      <c r="B10648" t="s">
        <v>20825</v>
      </c>
      <c r="C10648" t="s">
        <v>359</v>
      </c>
      <c r="D10648">
        <v>47.856614399999998</v>
      </c>
    </row>
    <row r="10649" spans="1:4">
      <c r="A10649" t="s">
        <v>20826</v>
      </c>
      <c r="B10649" t="s">
        <v>20827</v>
      </c>
      <c r="C10649" t="s">
        <v>359</v>
      </c>
      <c r="D10649">
        <v>1017.5</v>
      </c>
    </row>
    <row r="10650" spans="1:4">
      <c r="A10650" t="s">
        <v>20828</v>
      </c>
      <c r="B10650" t="s">
        <v>20829</v>
      </c>
      <c r="C10650" t="s">
        <v>359</v>
      </c>
      <c r="D10650">
        <v>111.06788102</v>
      </c>
    </row>
    <row r="10651" spans="1:4">
      <c r="A10651" t="s">
        <v>20830</v>
      </c>
      <c r="B10651" t="s">
        <v>20831</v>
      </c>
      <c r="C10651" t="s">
        <v>359</v>
      </c>
      <c r="D10651">
        <v>45.540726840000005</v>
      </c>
    </row>
    <row r="10652" spans="1:4">
      <c r="A10652" t="s">
        <v>20832</v>
      </c>
      <c r="B10652" t="s">
        <v>20833</v>
      </c>
      <c r="C10652" t="s">
        <v>359</v>
      </c>
      <c r="D10652">
        <v>0</v>
      </c>
    </row>
    <row r="10653" spans="1:4">
      <c r="A10653" t="s">
        <v>20834</v>
      </c>
      <c r="B10653" t="s">
        <v>20835</v>
      </c>
      <c r="C10653" t="s">
        <v>359</v>
      </c>
      <c r="D10653">
        <v>3338.8891435999994</v>
      </c>
    </row>
    <row r="10654" spans="1:4">
      <c r="A10654" t="s">
        <v>20836</v>
      </c>
      <c r="B10654" t="s">
        <v>20837</v>
      </c>
      <c r="C10654" t="s">
        <v>359</v>
      </c>
      <c r="D10654">
        <v>0</v>
      </c>
    </row>
    <row r="10655" spans="1:4">
      <c r="A10655" t="s">
        <v>20838</v>
      </c>
      <c r="B10655" t="s">
        <v>20839</v>
      </c>
      <c r="C10655" t="s">
        <v>359</v>
      </c>
      <c r="D10655">
        <v>1773.9661131400001</v>
      </c>
    </row>
    <row r="10656" spans="1:4">
      <c r="A10656" t="s">
        <v>20840</v>
      </c>
      <c r="B10656" t="s">
        <v>20841</v>
      </c>
      <c r="C10656" t="s">
        <v>359</v>
      </c>
      <c r="D10656">
        <v>75</v>
      </c>
    </row>
    <row r="10657" spans="1:4">
      <c r="A10657" t="s">
        <v>20842</v>
      </c>
      <c r="B10657" t="s">
        <v>20843</v>
      </c>
      <c r="C10657" t="s">
        <v>359</v>
      </c>
      <c r="D10657">
        <v>1657.5</v>
      </c>
    </row>
    <row r="10658" spans="1:4">
      <c r="A10658" t="s">
        <v>20844</v>
      </c>
      <c r="B10658" t="s">
        <v>20845</v>
      </c>
      <c r="C10658" t="s">
        <v>359</v>
      </c>
      <c r="D10658">
        <v>0</v>
      </c>
    </row>
    <row r="10659" spans="1:4">
      <c r="A10659" t="s">
        <v>20846</v>
      </c>
      <c r="B10659" t="s">
        <v>20847</v>
      </c>
      <c r="C10659" t="s">
        <v>359</v>
      </c>
      <c r="D10659">
        <v>508.8576243</v>
      </c>
    </row>
    <row r="10660" spans="1:4">
      <c r="A10660" t="s">
        <v>12317</v>
      </c>
      <c r="B10660" t="s">
        <v>20848</v>
      </c>
      <c r="C10660" t="s">
        <v>334</v>
      </c>
      <c r="D10660">
        <v>632.5</v>
      </c>
    </row>
    <row r="10661" spans="1:4">
      <c r="A10661" t="s">
        <v>20849</v>
      </c>
      <c r="B10661" t="s">
        <v>20850</v>
      </c>
      <c r="C10661" t="s">
        <v>334</v>
      </c>
      <c r="D10661">
        <v>336</v>
      </c>
    </row>
    <row r="10662" spans="1:4">
      <c r="A10662" t="s">
        <v>20851</v>
      </c>
      <c r="B10662" t="s">
        <v>20852</v>
      </c>
      <c r="C10662" t="s">
        <v>334</v>
      </c>
      <c r="D10662">
        <v>0</v>
      </c>
    </row>
    <row r="10663" spans="1:4">
      <c r="A10663" t="s">
        <v>20853</v>
      </c>
      <c r="B10663" t="s">
        <v>20854</v>
      </c>
      <c r="C10663" t="s">
        <v>334</v>
      </c>
      <c r="D10663">
        <v>5.1009225000000002</v>
      </c>
    </row>
    <row r="10664" spans="1:4">
      <c r="A10664" t="s">
        <v>20855</v>
      </c>
      <c r="B10664" t="s">
        <v>20856</v>
      </c>
      <c r="C10664" t="s">
        <v>334</v>
      </c>
      <c r="D10664">
        <v>7.4335533299999996</v>
      </c>
    </row>
    <row r="10665" spans="1:4">
      <c r="A10665" t="s">
        <v>20857</v>
      </c>
      <c r="B10665" t="s">
        <v>20858</v>
      </c>
      <c r="C10665" t="s">
        <v>334</v>
      </c>
      <c r="D10665">
        <v>245.99714634</v>
      </c>
    </row>
    <row r="10666" spans="1:4">
      <c r="A10666" t="s">
        <v>20859</v>
      </c>
      <c r="B10666" t="s">
        <v>20860</v>
      </c>
      <c r="C10666" t="s">
        <v>334</v>
      </c>
      <c r="D10666">
        <v>173.03940499999999</v>
      </c>
    </row>
    <row r="10667" spans="1:4">
      <c r="A10667" t="s">
        <v>20861</v>
      </c>
      <c r="B10667" t="s">
        <v>20862</v>
      </c>
      <c r="C10667" t="s">
        <v>334</v>
      </c>
      <c r="D10667">
        <v>157.5</v>
      </c>
    </row>
    <row r="10668" spans="1:4">
      <c r="A10668" t="s">
        <v>1285</v>
      </c>
      <c r="B10668" t="s">
        <v>20863</v>
      </c>
      <c r="C10668" t="s">
        <v>334</v>
      </c>
      <c r="D10668">
        <v>0.85414997218608002</v>
      </c>
    </row>
    <row r="10669" spans="1:4">
      <c r="A10669" t="s">
        <v>20864</v>
      </c>
      <c r="B10669" t="s">
        <v>20865</v>
      </c>
      <c r="C10669" t="s">
        <v>334</v>
      </c>
      <c r="D10669">
        <v>342.5</v>
      </c>
    </row>
    <row r="10670" spans="1:4">
      <c r="A10670" t="s">
        <v>20866</v>
      </c>
      <c r="B10670" t="s">
        <v>20867</v>
      </c>
      <c r="C10670" t="s">
        <v>334</v>
      </c>
      <c r="D10670">
        <v>112</v>
      </c>
    </row>
    <row r="10671" spans="1:4">
      <c r="A10671" t="s">
        <v>20868</v>
      </c>
      <c r="B10671" t="s">
        <v>20869</v>
      </c>
      <c r="C10671" t="s">
        <v>334</v>
      </c>
      <c r="D10671">
        <v>142.5</v>
      </c>
    </row>
    <row r="10672" spans="1:4">
      <c r="A10672" t="s">
        <v>20870</v>
      </c>
      <c r="B10672" t="s">
        <v>20871</v>
      </c>
      <c r="C10672" t="s">
        <v>334</v>
      </c>
      <c r="D10672">
        <v>0.27945365000000005</v>
      </c>
    </row>
    <row r="10673" spans="1:4">
      <c r="A10673" t="s">
        <v>1285</v>
      </c>
      <c r="B10673" t="s">
        <v>20872</v>
      </c>
      <c r="C10673" t="s">
        <v>334</v>
      </c>
      <c r="D10673">
        <v>513.12608439999997</v>
      </c>
    </row>
    <row r="10674" spans="1:4">
      <c r="A10674" t="s">
        <v>20873</v>
      </c>
      <c r="B10674" t="s">
        <v>20874</v>
      </c>
      <c r="C10674" t="s">
        <v>334</v>
      </c>
      <c r="D10674">
        <v>9.3599066341199993E-2</v>
      </c>
    </row>
    <row r="10675" spans="1:4">
      <c r="A10675" t="s">
        <v>20875</v>
      </c>
      <c r="B10675" t="s">
        <v>20876</v>
      </c>
      <c r="C10675" t="s">
        <v>334</v>
      </c>
      <c r="D10675">
        <v>0</v>
      </c>
    </row>
    <row r="10676" spans="1:4">
      <c r="A10676" t="s">
        <v>20463</v>
      </c>
      <c r="B10676" t="s">
        <v>20877</v>
      </c>
      <c r="C10676" t="s">
        <v>334</v>
      </c>
      <c r="D10676">
        <v>282.60170058587681</v>
      </c>
    </row>
    <row r="10677" spans="1:4">
      <c r="A10677" t="s">
        <v>20878</v>
      </c>
      <c r="B10677" t="s">
        <v>20879</v>
      </c>
      <c r="C10677" t="s">
        <v>334</v>
      </c>
      <c r="D10677">
        <v>0</v>
      </c>
    </row>
    <row r="10678" spans="1:4">
      <c r="A10678" t="s">
        <v>20880</v>
      </c>
      <c r="B10678" t="s">
        <v>20881</v>
      </c>
      <c r="C10678" t="s">
        <v>334</v>
      </c>
      <c r="D10678">
        <v>2.1199222599999996</v>
      </c>
    </row>
    <row r="10679" spans="1:4">
      <c r="A10679" t="s">
        <v>20882</v>
      </c>
      <c r="B10679" t="s">
        <v>20883</v>
      </c>
      <c r="C10679" t="s">
        <v>192</v>
      </c>
      <c r="D10679">
        <v>0</v>
      </c>
    </row>
    <row r="10680" spans="1:4">
      <c r="A10680" t="s">
        <v>20884</v>
      </c>
      <c r="B10680" t="s">
        <v>20885</v>
      </c>
      <c r="C10680" t="s">
        <v>192</v>
      </c>
      <c r="D10680">
        <v>0</v>
      </c>
    </row>
    <row r="10681" spans="1:4">
      <c r="A10681" t="s">
        <v>20886</v>
      </c>
      <c r="B10681" t="s">
        <v>20887</v>
      </c>
      <c r="C10681" t="s">
        <v>192</v>
      </c>
      <c r="D10681">
        <v>0</v>
      </c>
    </row>
    <row r="10682" spans="1:4">
      <c r="A10682" t="s">
        <v>20888</v>
      </c>
      <c r="B10682" t="s">
        <v>20889</v>
      </c>
      <c r="C10682" t="s">
        <v>192</v>
      </c>
      <c r="D10682">
        <v>4.3860909299999999</v>
      </c>
    </row>
    <row r="10683" spans="1:4">
      <c r="A10683" t="s">
        <v>20890</v>
      </c>
      <c r="B10683" t="s">
        <v>20891</v>
      </c>
      <c r="C10683" t="s">
        <v>192</v>
      </c>
      <c r="D10683">
        <v>2.725114</v>
      </c>
    </row>
    <row r="10684" spans="1:4">
      <c r="A10684" t="s">
        <v>20892</v>
      </c>
      <c r="B10684" t="s">
        <v>20893</v>
      </c>
      <c r="C10684" t="s">
        <v>192</v>
      </c>
      <c r="D10684">
        <v>3.66920103</v>
      </c>
    </row>
    <row r="10685" spans="1:4">
      <c r="A10685" t="s">
        <v>20894</v>
      </c>
      <c r="B10685" t="s">
        <v>20895</v>
      </c>
      <c r="C10685" t="s">
        <v>192</v>
      </c>
      <c r="D10685">
        <v>4.0027647599999998</v>
      </c>
    </row>
    <row r="10686" spans="1:4">
      <c r="A10686" t="s">
        <v>20896</v>
      </c>
      <c r="B10686" t="s">
        <v>20897</v>
      </c>
      <c r="C10686" t="s">
        <v>192</v>
      </c>
      <c r="D10686">
        <v>12.281756600000001</v>
      </c>
    </row>
    <row r="10687" spans="1:4">
      <c r="A10687" t="s">
        <v>20898</v>
      </c>
      <c r="B10687" t="s">
        <v>20899</v>
      </c>
      <c r="C10687" t="s">
        <v>192</v>
      </c>
      <c r="D10687">
        <v>5.4999040599999995</v>
      </c>
    </row>
    <row r="10688" spans="1:4">
      <c r="A10688" t="s">
        <v>20900</v>
      </c>
      <c r="B10688" t="s">
        <v>20901</v>
      </c>
      <c r="C10688" t="s">
        <v>192</v>
      </c>
      <c r="D10688">
        <v>3.2447878399999999</v>
      </c>
    </row>
    <row r="10689" spans="1:4">
      <c r="A10689" t="s">
        <v>20902</v>
      </c>
      <c r="B10689" t="s">
        <v>20903</v>
      </c>
      <c r="C10689" t="s">
        <v>192</v>
      </c>
      <c r="D10689">
        <v>2.11603473</v>
      </c>
    </row>
    <row r="10690" spans="1:4">
      <c r="A10690" t="s">
        <v>20904</v>
      </c>
      <c r="B10690" t="s">
        <v>20905</v>
      </c>
      <c r="C10690" t="s">
        <v>192</v>
      </c>
      <c r="D10690">
        <v>0</v>
      </c>
    </row>
    <row r="10691" spans="1:4">
      <c r="A10691" t="s">
        <v>20906</v>
      </c>
      <c r="B10691" t="s">
        <v>20907</v>
      </c>
      <c r="C10691" t="s">
        <v>192</v>
      </c>
      <c r="D10691">
        <v>21.604408080000002</v>
      </c>
    </row>
    <row r="10692" spans="1:4">
      <c r="A10692" t="s">
        <v>20908</v>
      </c>
      <c r="B10692" t="s">
        <v>20909</v>
      </c>
      <c r="C10692" t="s">
        <v>192</v>
      </c>
      <c r="D10692">
        <v>0</v>
      </c>
    </row>
    <row r="10693" spans="1:4">
      <c r="A10693" t="s">
        <v>20910</v>
      </c>
      <c r="B10693" t="s">
        <v>20911</v>
      </c>
      <c r="C10693" t="s">
        <v>192</v>
      </c>
      <c r="D10693">
        <v>0.59180880000000002</v>
      </c>
    </row>
    <row r="10694" spans="1:4">
      <c r="A10694" t="s">
        <v>20912</v>
      </c>
      <c r="B10694" t="s">
        <v>20913</v>
      </c>
      <c r="C10694" t="s">
        <v>192</v>
      </c>
      <c r="D10694">
        <v>0</v>
      </c>
    </row>
    <row r="10695" spans="1:4">
      <c r="A10695" t="s">
        <v>20914</v>
      </c>
      <c r="B10695" t="s">
        <v>20915</v>
      </c>
      <c r="C10695" t="s">
        <v>192</v>
      </c>
      <c r="D10695">
        <v>4.6188045799999999</v>
      </c>
    </row>
    <row r="10696" spans="1:4">
      <c r="A10696" t="s">
        <v>20916</v>
      </c>
      <c r="B10696" t="s">
        <v>20917</v>
      </c>
      <c r="C10696" t="s">
        <v>192</v>
      </c>
      <c r="D10696">
        <v>42.31905132</v>
      </c>
    </row>
    <row r="10697" spans="1:4">
      <c r="A10697" t="s">
        <v>20918</v>
      </c>
      <c r="B10697" t="s">
        <v>20919</v>
      </c>
      <c r="C10697" t="s">
        <v>192</v>
      </c>
      <c r="D10697">
        <v>5.5712771099999987</v>
      </c>
    </row>
    <row r="10698" spans="1:4">
      <c r="A10698" t="s">
        <v>20920</v>
      </c>
      <c r="B10698" t="s">
        <v>20921</v>
      </c>
      <c r="C10698" t="s">
        <v>192</v>
      </c>
      <c r="D10698">
        <v>0</v>
      </c>
    </row>
    <row r="10699" spans="1:4">
      <c r="A10699" t="s">
        <v>20922</v>
      </c>
      <c r="B10699" t="s">
        <v>20923</v>
      </c>
      <c r="C10699" t="s">
        <v>192</v>
      </c>
      <c r="D10699">
        <v>110.13586944000001</v>
      </c>
    </row>
    <row r="10700" spans="1:4">
      <c r="A10700" t="s">
        <v>20924</v>
      </c>
      <c r="B10700" t="s">
        <v>20925</v>
      </c>
      <c r="C10700" t="s">
        <v>192</v>
      </c>
      <c r="D10700">
        <v>0</v>
      </c>
    </row>
    <row r="10701" spans="1:4">
      <c r="A10701" t="s">
        <v>20926</v>
      </c>
      <c r="B10701" t="s">
        <v>20927</v>
      </c>
      <c r="C10701" t="s">
        <v>192</v>
      </c>
      <c r="D10701">
        <v>51.510088719999999</v>
      </c>
    </row>
    <row r="10702" spans="1:4">
      <c r="A10702" t="s">
        <v>20928</v>
      </c>
      <c r="B10702" t="s">
        <v>20929</v>
      </c>
      <c r="C10702" t="s">
        <v>192</v>
      </c>
      <c r="D10702">
        <v>25.549484159999999</v>
      </c>
    </row>
    <row r="10703" spans="1:4">
      <c r="A10703" t="s">
        <v>20930</v>
      </c>
      <c r="B10703" t="s">
        <v>20931</v>
      </c>
      <c r="C10703" t="s">
        <v>192</v>
      </c>
      <c r="D10703">
        <v>1.6451313399999998</v>
      </c>
    </row>
    <row r="10704" spans="1:4">
      <c r="A10704" t="s">
        <v>20932</v>
      </c>
      <c r="B10704" t="s">
        <v>20933</v>
      </c>
      <c r="C10704" t="s">
        <v>192</v>
      </c>
      <c r="D10704">
        <v>2.8083136399999997</v>
      </c>
    </row>
    <row r="10705" spans="1:4">
      <c r="A10705" t="s">
        <v>20934</v>
      </c>
      <c r="B10705" t="s">
        <v>20935</v>
      </c>
      <c r="C10705" t="s">
        <v>192</v>
      </c>
      <c r="D10705">
        <v>3.7563815999999997</v>
      </c>
    </row>
    <row r="10706" spans="1:4">
      <c r="A10706" t="s">
        <v>20936</v>
      </c>
      <c r="B10706" t="s">
        <v>20937</v>
      </c>
      <c r="C10706" t="s">
        <v>192</v>
      </c>
      <c r="D10706">
        <v>4.1575556999999996</v>
      </c>
    </row>
    <row r="10707" spans="1:4">
      <c r="A10707" t="s">
        <v>20938</v>
      </c>
      <c r="B10707" t="s">
        <v>20939</v>
      </c>
      <c r="C10707" t="s">
        <v>192</v>
      </c>
      <c r="D10707">
        <v>14.412660660000002</v>
      </c>
    </row>
    <row r="10708" spans="1:4">
      <c r="A10708" t="s">
        <v>20940</v>
      </c>
      <c r="B10708" t="s">
        <v>20941</v>
      </c>
      <c r="C10708" t="s">
        <v>192</v>
      </c>
      <c r="D10708">
        <v>0</v>
      </c>
    </row>
    <row r="10709" spans="1:4">
      <c r="A10709" t="s">
        <v>20942</v>
      </c>
      <c r="B10709" t="s">
        <v>20943</v>
      </c>
      <c r="C10709" t="s">
        <v>192</v>
      </c>
      <c r="D10709">
        <v>0</v>
      </c>
    </row>
    <row r="10710" spans="1:4">
      <c r="A10710" t="s">
        <v>20944</v>
      </c>
      <c r="B10710" t="s">
        <v>20945</v>
      </c>
      <c r="C10710" t="s">
        <v>192</v>
      </c>
      <c r="D10710">
        <v>7.4730970000000001</v>
      </c>
    </row>
    <row r="10711" spans="1:4">
      <c r="A10711" t="s">
        <v>20946</v>
      </c>
      <c r="B10711" t="s">
        <v>20947</v>
      </c>
      <c r="C10711" t="s">
        <v>192</v>
      </c>
      <c r="D10711">
        <v>4.511397800000001</v>
      </c>
    </row>
    <row r="10712" spans="1:4">
      <c r="A10712" t="s">
        <v>20948</v>
      </c>
      <c r="B10712" t="s">
        <v>20949</v>
      </c>
      <c r="C10712" t="s">
        <v>192</v>
      </c>
      <c r="D10712">
        <v>6.4396413399999997</v>
      </c>
    </row>
    <row r="10713" spans="1:4">
      <c r="A10713" t="s">
        <v>20950</v>
      </c>
      <c r="B10713" t="s">
        <v>20951</v>
      </c>
      <c r="C10713" t="s">
        <v>192</v>
      </c>
      <c r="D10713">
        <v>15.73075525</v>
      </c>
    </row>
    <row r="10714" spans="1:4">
      <c r="A10714" t="s">
        <v>20952</v>
      </c>
      <c r="B10714" t="s">
        <v>20953</v>
      </c>
      <c r="C10714" t="s">
        <v>192</v>
      </c>
      <c r="D10714">
        <v>3.4752357500000004</v>
      </c>
    </row>
    <row r="10715" spans="1:4">
      <c r="A10715" t="s">
        <v>20954</v>
      </c>
      <c r="B10715" t="s">
        <v>20955</v>
      </c>
      <c r="C10715" t="s">
        <v>192</v>
      </c>
      <c r="D10715">
        <v>0</v>
      </c>
    </row>
    <row r="10716" spans="1:4">
      <c r="A10716" t="s">
        <v>20956</v>
      </c>
      <c r="B10716" t="s">
        <v>20957</v>
      </c>
      <c r="C10716" t="s">
        <v>192</v>
      </c>
      <c r="D10716">
        <v>0</v>
      </c>
    </row>
    <row r="10717" spans="1:4">
      <c r="A10717" t="s">
        <v>20958</v>
      </c>
      <c r="B10717" t="s">
        <v>20959</v>
      </c>
      <c r="C10717" t="s">
        <v>192</v>
      </c>
      <c r="D10717">
        <v>8.1116772000000008</v>
      </c>
    </row>
    <row r="10718" spans="1:4">
      <c r="A10718" t="s">
        <v>20960</v>
      </c>
      <c r="B10718" t="s">
        <v>20961</v>
      </c>
      <c r="C10718" t="s">
        <v>192</v>
      </c>
      <c r="D10718">
        <v>14.7366203</v>
      </c>
    </row>
    <row r="10719" spans="1:4">
      <c r="A10719" t="s">
        <v>20962</v>
      </c>
      <c r="B10719" t="s">
        <v>20963</v>
      </c>
      <c r="C10719" t="s">
        <v>192</v>
      </c>
      <c r="D10719">
        <v>0</v>
      </c>
    </row>
    <row r="10720" spans="1:4">
      <c r="A10720" t="s">
        <v>20964</v>
      </c>
      <c r="B10720" t="s">
        <v>20965</v>
      </c>
      <c r="C10720" t="s">
        <v>192</v>
      </c>
      <c r="D10720">
        <v>12.44162304</v>
      </c>
    </row>
    <row r="10721" spans="1:4">
      <c r="A10721" t="s">
        <v>20966</v>
      </c>
      <c r="B10721" t="s">
        <v>20967</v>
      </c>
      <c r="C10721" t="s">
        <v>192</v>
      </c>
      <c r="D10721">
        <v>26.410095509999998</v>
      </c>
    </row>
    <row r="10722" spans="1:4">
      <c r="A10722" t="s">
        <v>20968</v>
      </c>
      <c r="B10722" t="s">
        <v>20969</v>
      </c>
      <c r="C10722" t="s">
        <v>192</v>
      </c>
      <c r="D10722">
        <v>15.501063200000001</v>
      </c>
    </row>
    <row r="10723" spans="1:4">
      <c r="A10723" t="s">
        <v>20970</v>
      </c>
      <c r="B10723" t="s">
        <v>20971</v>
      </c>
      <c r="C10723" t="s">
        <v>192</v>
      </c>
      <c r="D10723">
        <v>0</v>
      </c>
    </row>
    <row r="10724" spans="1:4">
      <c r="A10724" t="s">
        <v>20972</v>
      </c>
      <c r="B10724" t="s">
        <v>20973</v>
      </c>
      <c r="C10724" t="s">
        <v>192</v>
      </c>
      <c r="D10724">
        <v>5.5081228499999995</v>
      </c>
    </row>
    <row r="10725" spans="1:4">
      <c r="A10725" t="s">
        <v>20974</v>
      </c>
      <c r="B10725" t="s">
        <v>20975</v>
      </c>
      <c r="C10725" t="s">
        <v>192</v>
      </c>
      <c r="D10725">
        <v>7.8624179999999999</v>
      </c>
    </row>
    <row r="10726" spans="1:4">
      <c r="A10726" t="s">
        <v>20976</v>
      </c>
      <c r="B10726" t="s">
        <v>20977</v>
      </c>
      <c r="C10726" t="s">
        <v>192</v>
      </c>
      <c r="D10726">
        <v>18.50688654</v>
      </c>
    </row>
    <row r="10727" spans="1:4">
      <c r="A10727" t="s">
        <v>20978</v>
      </c>
      <c r="B10727" t="s">
        <v>20979</v>
      </c>
      <c r="C10727" t="s">
        <v>192</v>
      </c>
      <c r="D10727">
        <v>16.737915149999999</v>
      </c>
    </row>
    <row r="10728" spans="1:4">
      <c r="A10728" t="s">
        <v>20980</v>
      </c>
      <c r="B10728" t="s">
        <v>20981</v>
      </c>
      <c r="C10728" t="s">
        <v>192</v>
      </c>
      <c r="D10728">
        <v>0</v>
      </c>
    </row>
    <row r="10729" spans="1:4">
      <c r="A10729" t="s">
        <v>20982</v>
      </c>
      <c r="B10729" t="s">
        <v>20983</v>
      </c>
      <c r="C10729" t="s">
        <v>192</v>
      </c>
      <c r="D10729">
        <v>36.411965199999997</v>
      </c>
    </row>
    <row r="10730" spans="1:4">
      <c r="A10730" t="s">
        <v>20984</v>
      </c>
      <c r="B10730" t="s">
        <v>20985</v>
      </c>
      <c r="C10730" t="s">
        <v>192</v>
      </c>
      <c r="D10730">
        <v>81.771808440000001</v>
      </c>
    </row>
    <row r="10731" spans="1:4">
      <c r="A10731" t="s">
        <v>20986</v>
      </c>
      <c r="B10731" t="s">
        <v>20987</v>
      </c>
      <c r="C10731" t="s">
        <v>192</v>
      </c>
      <c r="D10731">
        <v>0</v>
      </c>
    </row>
    <row r="10732" spans="1:4">
      <c r="A10732" t="s">
        <v>20988</v>
      </c>
      <c r="B10732" t="s">
        <v>20989</v>
      </c>
      <c r="C10732" t="s">
        <v>192</v>
      </c>
      <c r="D10732">
        <v>6.0613979999999996</v>
      </c>
    </row>
    <row r="10733" spans="1:4">
      <c r="A10733" t="s">
        <v>20990</v>
      </c>
      <c r="B10733" t="s">
        <v>20991</v>
      </c>
      <c r="C10733" t="s">
        <v>192</v>
      </c>
      <c r="D10733">
        <v>73.252235879999986</v>
      </c>
    </row>
    <row r="10734" spans="1:4">
      <c r="A10734" t="s">
        <v>20992</v>
      </c>
      <c r="B10734" t="s">
        <v>20993</v>
      </c>
      <c r="C10734" t="s">
        <v>192</v>
      </c>
      <c r="D10734">
        <v>143.60324160000002</v>
      </c>
    </row>
    <row r="10735" spans="1:4">
      <c r="A10735" t="s">
        <v>20994</v>
      </c>
      <c r="B10735" t="s">
        <v>20995</v>
      </c>
      <c r="C10735" t="s">
        <v>192</v>
      </c>
      <c r="D10735">
        <v>0</v>
      </c>
    </row>
    <row r="10736" spans="1:4">
      <c r="A10736" t="s">
        <v>20996</v>
      </c>
      <c r="B10736" t="s">
        <v>20997</v>
      </c>
      <c r="C10736" t="s">
        <v>192</v>
      </c>
      <c r="D10736">
        <v>64.776320900000002</v>
      </c>
    </row>
    <row r="10737" spans="1:4">
      <c r="A10737" t="s">
        <v>20998</v>
      </c>
      <c r="B10737" t="s">
        <v>20999</v>
      </c>
      <c r="C10737" t="s">
        <v>192</v>
      </c>
      <c r="D10737">
        <v>105.37558038</v>
      </c>
    </row>
    <row r="10738" spans="1:4">
      <c r="A10738" t="s">
        <v>21000</v>
      </c>
      <c r="B10738" t="s">
        <v>21001</v>
      </c>
      <c r="C10738" t="s">
        <v>192</v>
      </c>
      <c r="D10738">
        <v>24.102677270000001</v>
      </c>
    </row>
    <row r="10739" spans="1:4">
      <c r="A10739" t="s">
        <v>21002</v>
      </c>
      <c r="B10739" t="s">
        <v>21003</v>
      </c>
      <c r="C10739" t="s">
        <v>192</v>
      </c>
      <c r="D10739">
        <v>4.69543512</v>
      </c>
    </row>
    <row r="10740" spans="1:4">
      <c r="A10740" t="s">
        <v>21004</v>
      </c>
      <c r="B10740" t="s">
        <v>21005</v>
      </c>
      <c r="C10740" t="s">
        <v>192</v>
      </c>
      <c r="D10740">
        <v>12.070810849999999</v>
      </c>
    </row>
    <row r="10741" spans="1:4">
      <c r="A10741" t="s">
        <v>21006</v>
      </c>
      <c r="B10741" t="s">
        <v>21007</v>
      </c>
      <c r="C10741" t="s">
        <v>192</v>
      </c>
      <c r="D10741">
        <v>50.057516019999994</v>
      </c>
    </row>
    <row r="10742" spans="1:4">
      <c r="A10742" t="s">
        <v>21008</v>
      </c>
      <c r="B10742" t="s">
        <v>21009</v>
      </c>
      <c r="C10742" t="s">
        <v>192</v>
      </c>
      <c r="D10742">
        <v>65.512325480000001</v>
      </c>
    </row>
    <row r="10743" spans="1:4">
      <c r="A10743" t="s">
        <v>21010</v>
      </c>
      <c r="B10743" t="s">
        <v>21011</v>
      </c>
      <c r="C10743" t="s">
        <v>192</v>
      </c>
      <c r="D10743">
        <v>38.353364659999997</v>
      </c>
    </row>
    <row r="10744" spans="1:4">
      <c r="A10744" t="s">
        <v>21012</v>
      </c>
      <c r="B10744" t="s">
        <v>21013</v>
      </c>
      <c r="C10744" t="s">
        <v>192</v>
      </c>
      <c r="D10744">
        <v>0</v>
      </c>
    </row>
    <row r="10745" spans="1:4">
      <c r="A10745" t="s">
        <v>21014</v>
      </c>
      <c r="B10745" t="s">
        <v>21015</v>
      </c>
      <c r="C10745" t="s">
        <v>192</v>
      </c>
      <c r="D10745">
        <v>19.470978900000002</v>
      </c>
    </row>
    <row r="10746" spans="1:4">
      <c r="A10746" t="s">
        <v>21016</v>
      </c>
      <c r="B10746" t="s">
        <v>21017</v>
      </c>
      <c r="C10746" t="s">
        <v>192</v>
      </c>
      <c r="D10746">
        <v>45.236923200000007</v>
      </c>
    </row>
    <row r="10747" spans="1:4">
      <c r="A10747" t="s">
        <v>21018</v>
      </c>
      <c r="B10747" t="s">
        <v>21019</v>
      </c>
      <c r="C10747" t="s">
        <v>192</v>
      </c>
      <c r="D10747">
        <v>12.233887880000001</v>
      </c>
    </row>
    <row r="10748" spans="1:4">
      <c r="A10748" t="s">
        <v>21020</v>
      </c>
      <c r="B10748" t="s">
        <v>21021</v>
      </c>
      <c r="C10748" t="s">
        <v>192</v>
      </c>
      <c r="D10748">
        <v>75.129023340000003</v>
      </c>
    </row>
    <row r="10749" spans="1:4">
      <c r="A10749" t="s">
        <v>21022</v>
      </c>
      <c r="B10749" t="s">
        <v>21023</v>
      </c>
      <c r="C10749" t="s">
        <v>192</v>
      </c>
      <c r="D10749">
        <v>0</v>
      </c>
    </row>
    <row r="10750" spans="1:4">
      <c r="A10750" t="s">
        <v>21024</v>
      </c>
      <c r="B10750" t="s">
        <v>21025</v>
      </c>
      <c r="C10750" t="s">
        <v>192</v>
      </c>
      <c r="D10750">
        <v>6.9342792399999995</v>
      </c>
    </row>
    <row r="10751" spans="1:4">
      <c r="A10751" t="s">
        <v>5977</v>
      </c>
      <c r="B10751" t="s">
        <v>21026</v>
      </c>
      <c r="C10751" t="s">
        <v>192</v>
      </c>
      <c r="D10751">
        <v>0</v>
      </c>
    </row>
    <row r="10752" spans="1:4">
      <c r="A10752" t="s">
        <v>21027</v>
      </c>
      <c r="B10752" t="s">
        <v>21028</v>
      </c>
      <c r="C10752" t="s">
        <v>192</v>
      </c>
      <c r="D10752">
        <v>25.206560680000003</v>
      </c>
    </row>
    <row r="10753" spans="1:4">
      <c r="A10753" t="s">
        <v>21029</v>
      </c>
      <c r="B10753" t="s">
        <v>21030</v>
      </c>
      <c r="C10753" t="s">
        <v>192</v>
      </c>
      <c r="D10753">
        <v>11.24546234</v>
      </c>
    </row>
    <row r="10754" spans="1:4">
      <c r="A10754" t="s">
        <v>21031</v>
      </c>
      <c r="B10754" t="s">
        <v>21032</v>
      </c>
      <c r="C10754" t="s">
        <v>192</v>
      </c>
      <c r="D10754">
        <v>0</v>
      </c>
    </row>
    <row r="10755" spans="1:4">
      <c r="A10755" t="s">
        <v>21033</v>
      </c>
      <c r="B10755" t="s">
        <v>21034</v>
      </c>
      <c r="C10755" t="s">
        <v>192</v>
      </c>
      <c r="D10755">
        <v>14.299458199999998</v>
      </c>
    </row>
    <row r="10756" spans="1:4">
      <c r="A10756" t="s">
        <v>21035</v>
      </c>
      <c r="B10756" t="s">
        <v>21036</v>
      </c>
      <c r="C10756" t="s">
        <v>192</v>
      </c>
      <c r="D10756">
        <v>14.75531151</v>
      </c>
    </row>
    <row r="10757" spans="1:4">
      <c r="A10757" t="s">
        <v>21037</v>
      </c>
      <c r="B10757" t="s">
        <v>21038</v>
      </c>
      <c r="C10757" t="s">
        <v>192</v>
      </c>
      <c r="D10757">
        <v>0</v>
      </c>
    </row>
    <row r="10758" spans="1:4">
      <c r="A10758" t="s">
        <v>21039</v>
      </c>
      <c r="B10758" t="s">
        <v>21040</v>
      </c>
      <c r="C10758" t="s">
        <v>192</v>
      </c>
      <c r="D10758">
        <v>7.0881804700000002</v>
      </c>
    </row>
    <row r="10759" spans="1:4">
      <c r="A10759" t="s">
        <v>21041</v>
      </c>
      <c r="B10759" t="s">
        <v>21042</v>
      </c>
      <c r="C10759" t="s">
        <v>192</v>
      </c>
      <c r="D10759">
        <v>0</v>
      </c>
    </row>
    <row r="10760" spans="1:4">
      <c r="A10760" t="s">
        <v>21043</v>
      </c>
      <c r="B10760" t="s">
        <v>21044</v>
      </c>
      <c r="C10760" t="s">
        <v>192</v>
      </c>
      <c r="D10760">
        <v>4.3002913999999999</v>
      </c>
    </row>
    <row r="10761" spans="1:4">
      <c r="A10761" t="s">
        <v>21045</v>
      </c>
      <c r="B10761" t="s">
        <v>21046</v>
      </c>
      <c r="C10761" t="s">
        <v>192</v>
      </c>
      <c r="D10761">
        <v>0</v>
      </c>
    </row>
    <row r="10762" spans="1:4">
      <c r="A10762" t="s">
        <v>671</v>
      </c>
      <c r="B10762" t="s">
        <v>21047</v>
      </c>
      <c r="C10762" t="s">
        <v>192</v>
      </c>
      <c r="D10762">
        <v>16.210466360000002</v>
      </c>
    </row>
    <row r="10763" spans="1:4">
      <c r="A10763" t="s">
        <v>21048</v>
      </c>
      <c r="B10763" t="s">
        <v>21049</v>
      </c>
      <c r="C10763" t="s">
        <v>192</v>
      </c>
      <c r="D10763">
        <v>1.23712848</v>
      </c>
    </row>
    <row r="10764" spans="1:4">
      <c r="A10764" t="s">
        <v>21050</v>
      </c>
      <c r="B10764" t="s">
        <v>21051</v>
      </c>
      <c r="C10764" t="s">
        <v>192</v>
      </c>
      <c r="D10764">
        <v>17.347678039999998</v>
      </c>
    </row>
    <row r="10765" spans="1:4">
      <c r="A10765" t="s">
        <v>21052</v>
      </c>
      <c r="B10765" t="s">
        <v>21053</v>
      </c>
      <c r="C10765" t="s">
        <v>192</v>
      </c>
      <c r="D10765">
        <v>8.6411076500000004</v>
      </c>
    </row>
    <row r="10766" spans="1:4">
      <c r="A10766" t="s">
        <v>21054</v>
      </c>
      <c r="B10766" t="s">
        <v>21055</v>
      </c>
      <c r="C10766" t="s">
        <v>192</v>
      </c>
      <c r="D10766">
        <v>25.750555799999997</v>
      </c>
    </row>
    <row r="10767" spans="1:4">
      <c r="A10767" t="s">
        <v>21056</v>
      </c>
      <c r="B10767" t="s">
        <v>21057</v>
      </c>
      <c r="C10767" t="s">
        <v>192</v>
      </c>
      <c r="D10767">
        <v>21.57313796</v>
      </c>
    </row>
    <row r="10768" spans="1:4">
      <c r="A10768" t="s">
        <v>21058</v>
      </c>
      <c r="B10768" t="s">
        <v>21059</v>
      </c>
      <c r="C10768" t="s">
        <v>192</v>
      </c>
      <c r="D10768">
        <v>26.016801700000002</v>
      </c>
    </row>
    <row r="10769" spans="1:4">
      <c r="A10769" t="s">
        <v>21060</v>
      </c>
      <c r="B10769" t="s">
        <v>21061</v>
      </c>
      <c r="C10769" t="s">
        <v>192</v>
      </c>
      <c r="D10769">
        <v>8.6874013599999991</v>
      </c>
    </row>
    <row r="10770" spans="1:4">
      <c r="A10770" t="s">
        <v>21062</v>
      </c>
      <c r="B10770" t="s">
        <v>21063</v>
      </c>
      <c r="C10770" t="s">
        <v>192</v>
      </c>
      <c r="D10770">
        <v>18.6823242</v>
      </c>
    </row>
    <row r="10771" spans="1:4">
      <c r="A10771" t="s">
        <v>21064</v>
      </c>
      <c r="B10771" t="s">
        <v>21065</v>
      </c>
      <c r="C10771" t="s">
        <v>192</v>
      </c>
      <c r="D10771">
        <v>22.631396399999996</v>
      </c>
    </row>
    <row r="10772" spans="1:4">
      <c r="A10772" t="s">
        <v>21066</v>
      </c>
      <c r="B10772" t="s">
        <v>21067</v>
      </c>
      <c r="C10772" t="s">
        <v>192</v>
      </c>
      <c r="D10772">
        <v>9.3094563800000003</v>
      </c>
    </row>
    <row r="10773" spans="1:4">
      <c r="A10773" t="s">
        <v>21068</v>
      </c>
      <c r="B10773" t="s">
        <v>21069</v>
      </c>
      <c r="C10773" t="s">
        <v>192</v>
      </c>
      <c r="D10773">
        <v>25.47469388</v>
      </c>
    </row>
    <row r="10774" spans="1:4">
      <c r="A10774" t="s">
        <v>21070</v>
      </c>
      <c r="B10774" t="s">
        <v>21071</v>
      </c>
      <c r="C10774" t="s">
        <v>192</v>
      </c>
      <c r="D10774">
        <v>41.597248639999997</v>
      </c>
    </row>
    <row r="10775" spans="1:4">
      <c r="A10775" t="s">
        <v>21072</v>
      </c>
      <c r="B10775" t="s">
        <v>21073</v>
      </c>
      <c r="C10775" t="s">
        <v>192</v>
      </c>
      <c r="D10775">
        <v>2.83826628</v>
      </c>
    </row>
    <row r="10776" spans="1:4">
      <c r="A10776" t="s">
        <v>21074</v>
      </c>
      <c r="B10776" t="s">
        <v>21075</v>
      </c>
      <c r="C10776" t="s">
        <v>192</v>
      </c>
      <c r="D10776">
        <v>3.8785624099999998</v>
      </c>
    </row>
    <row r="10777" spans="1:4">
      <c r="A10777" t="s">
        <v>21076</v>
      </c>
      <c r="B10777" t="s">
        <v>21077</v>
      </c>
      <c r="C10777" t="s">
        <v>192</v>
      </c>
      <c r="D10777">
        <v>2.6022788200000004</v>
      </c>
    </row>
    <row r="10778" spans="1:4">
      <c r="A10778" t="s">
        <v>21078</v>
      </c>
      <c r="B10778" t="s">
        <v>21079</v>
      </c>
      <c r="C10778" t="s">
        <v>192</v>
      </c>
      <c r="D10778">
        <v>0</v>
      </c>
    </row>
    <row r="10779" spans="1:4">
      <c r="A10779" t="s">
        <v>21080</v>
      </c>
      <c r="B10779" t="s">
        <v>21081</v>
      </c>
      <c r="C10779" t="s">
        <v>192</v>
      </c>
      <c r="D10779">
        <v>52.622326399999999</v>
      </c>
    </row>
    <row r="10780" spans="1:4">
      <c r="A10780" t="s">
        <v>21082</v>
      </c>
      <c r="B10780" t="s">
        <v>21083</v>
      </c>
      <c r="C10780" t="s">
        <v>192</v>
      </c>
      <c r="D10780">
        <v>0</v>
      </c>
    </row>
    <row r="10781" spans="1:4">
      <c r="A10781" t="s">
        <v>21084</v>
      </c>
      <c r="B10781" t="s">
        <v>21085</v>
      </c>
      <c r="C10781" t="s">
        <v>192</v>
      </c>
      <c r="D10781">
        <v>370.37678677999997</v>
      </c>
    </row>
    <row r="10782" spans="1:4">
      <c r="A10782" t="s">
        <v>21086</v>
      </c>
      <c r="B10782" t="s">
        <v>21087</v>
      </c>
      <c r="C10782" t="s">
        <v>192</v>
      </c>
      <c r="D10782">
        <v>67.636099439999995</v>
      </c>
    </row>
    <row r="10783" spans="1:4">
      <c r="A10783" t="s">
        <v>21088</v>
      </c>
      <c r="B10783" t="s">
        <v>21089</v>
      </c>
      <c r="C10783" t="s">
        <v>192</v>
      </c>
      <c r="D10783">
        <v>49.536598530000006</v>
      </c>
    </row>
    <row r="10784" spans="1:4">
      <c r="A10784" t="s">
        <v>21090</v>
      </c>
      <c r="B10784" t="s">
        <v>21091</v>
      </c>
      <c r="C10784" t="s">
        <v>192</v>
      </c>
      <c r="D10784">
        <v>7.95089354</v>
      </c>
    </row>
    <row r="10785" spans="1:4">
      <c r="A10785" t="s">
        <v>21092</v>
      </c>
      <c r="B10785" t="s">
        <v>21093</v>
      </c>
      <c r="C10785" t="s">
        <v>192</v>
      </c>
      <c r="D10785">
        <v>0</v>
      </c>
    </row>
    <row r="10786" spans="1:4">
      <c r="A10786" t="s">
        <v>18257</v>
      </c>
      <c r="B10786" t="s">
        <v>21094</v>
      </c>
      <c r="C10786" t="s">
        <v>192</v>
      </c>
      <c r="D10786">
        <v>9.2056963199999995</v>
      </c>
    </row>
    <row r="10787" spans="1:4">
      <c r="A10787" t="s">
        <v>10945</v>
      </c>
      <c r="B10787" t="s">
        <v>21095</v>
      </c>
      <c r="C10787" t="s">
        <v>192</v>
      </c>
      <c r="D10787">
        <v>0</v>
      </c>
    </row>
    <row r="10788" spans="1:4">
      <c r="A10788" t="s">
        <v>21096</v>
      </c>
      <c r="B10788" t="s">
        <v>21097</v>
      </c>
      <c r="C10788" t="s">
        <v>192</v>
      </c>
      <c r="D10788">
        <v>0.86293424000000007</v>
      </c>
    </row>
    <row r="10789" spans="1:4">
      <c r="A10789" t="s">
        <v>21098</v>
      </c>
      <c r="B10789" t="s">
        <v>21099</v>
      </c>
      <c r="C10789" t="s">
        <v>192</v>
      </c>
      <c r="D10789">
        <v>0</v>
      </c>
    </row>
    <row r="10790" spans="1:4">
      <c r="A10790" t="s">
        <v>21100</v>
      </c>
      <c r="B10790" t="s">
        <v>21101</v>
      </c>
      <c r="C10790" t="s">
        <v>192</v>
      </c>
      <c r="D10790">
        <v>1.3950505599999998</v>
      </c>
    </row>
    <row r="10791" spans="1:4">
      <c r="A10791" t="s">
        <v>21102</v>
      </c>
      <c r="B10791" t="s">
        <v>21103</v>
      </c>
      <c r="C10791" t="s">
        <v>192</v>
      </c>
      <c r="D10791">
        <v>0</v>
      </c>
    </row>
    <row r="10792" spans="1:4">
      <c r="A10792" t="s">
        <v>21104</v>
      </c>
      <c r="B10792" t="s">
        <v>21105</v>
      </c>
      <c r="C10792" t="s">
        <v>192</v>
      </c>
      <c r="D10792">
        <v>1.3399138800000001</v>
      </c>
    </row>
    <row r="10793" spans="1:4">
      <c r="A10793" t="s">
        <v>21106</v>
      </c>
      <c r="B10793" t="s">
        <v>21107</v>
      </c>
      <c r="C10793" t="s">
        <v>192</v>
      </c>
      <c r="D10793">
        <v>2.1916026</v>
      </c>
    </row>
    <row r="10794" spans="1:4">
      <c r="A10794" t="s">
        <v>4034</v>
      </c>
      <c r="B10794" t="s">
        <v>21108</v>
      </c>
      <c r="C10794" t="s">
        <v>192</v>
      </c>
      <c r="D10794">
        <v>0</v>
      </c>
    </row>
    <row r="10795" spans="1:4">
      <c r="A10795" t="s">
        <v>21109</v>
      </c>
      <c r="B10795" t="s">
        <v>21110</v>
      </c>
      <c r="C10795" t="s">
        <v>192</v>
      </c>
      <c r="D10795">
        <v>0</v>
      </c>
    </row>
    <row r="10796" spans="1:4">
      <c r="A10796" t="s">
        <v>21111</v>
      </c>
      <c r="B10796" t="s">
        <v>21112</v>
      </c>
      <c r="C10796" t="s">
        <v>192</v>
      </c>
      <c r="D10796">
        <v>0</v>
      </c>
    </row>
    <row r="10797" spans="1:4">
      <c r="A10797" t="s">
        <v>21113</v>
      </c>
      <c r="B10797" t="s">
        <v>21114</v>
      </c>
      <c r="C10797" t="s">
        <v>192</v>
      </c>
      <c r="D10797">
        <v>3.1546232999999999</v>
      </c>
    </row>
    <row r="10798" spans="1:4">
      <c r="A10798" t="s">
        <v>21115</v>
      </c>
      <c r="B10798" t="s">
        <v>21116</v>
      </c>
      <c r="C10798" t="s">
        <v>192</v>
      </c>
      <c r="D10798">
        <v>29.701285860000002</v>
      </c>
    </row>
    <row r="10799" spans="1:4">
      <c r="A10799" t="s">
        <v>21117</v>
      </c>
      <c r="B10799" t="s">
        <v>21118</v>
      </c>
      <c r="C10799" t="s">
        <v>192</v>
      </c>
      <c r="D10799">
        <v>288.74594385000006</v>
      </c>
    </row>
    <row r="10800" spans="1:4">
      <c r="A10800" t="s">
        <v>21119</v>
      </c>
      <c r="B10800" t="s">
        <v>21120</v>
      </c>
      <c r="C10800" t="s">
        <v>192</v>
      </c>
      <c r="D10800">
        <v>175.33258380000001</v>
      </c>
    </row>
    <row r="10801" spans="1:4">
      <c r="A10801" t="s">
        <v>21121</v>
      </c>
      <c r="B10801" t="s">
        <v>21122</v>
      </c>
      <c r="C10801" t="s">
        <v>192</v>
      </c>
      <c r="D10801">
        <v>137.37694515999999</v>
      </c>
    </row>
    <row r="10802" spans="1:4">
      <c r="A10802" t="s">
        <v>21123</v>
      </c>
      <c r="B10802" t="s">
        <v>21124</v>
      </c>
      <c r="C10802" t="s">
        <v>192</v>
      </c>
      <c r="D10802">
        <v>118.58560383999999</v>
      </c>
    </row>
    <row r="10803" spans="1:4">
      <c r="A10803" t="s">
        <v>21125</v>
      </c>
      <c r="B10803" t="s">
        <v>21126</v>
      </c>
      <c r="C10803" t="s">
        <v>192</v>
      </c>
      <c r="D10803">
        <v>236.66944425</v>
      </c>
    </row>
    <row r="10804" spans="1:4">
      <c r="A10804" t="s">
        <v>21127</v>
      </c>
      <c r="B10804" t="s">
        <v>21128</v>
      </c>
      <c r="C10804" t="s">
        <v>192</v>
      </c>
      <c r="D10804">
        <v>100.71658783999999</v>
      </c>
    </row>
    <row r="10805" spans="1:4">
      <c r="A10805" t="s">
        <v>21129</v>
      </c>
      <c r="B10805" t="s">
        <v>21130</v>
      </c>
      <c r="C10805" t="s">
        <v>192</v>
      </c>
      <c r="D10805">
        <v>150.58453641</v>
      </c>
    </row>
    <row r="10806" spans="1:4">
      <c r="A10806" t="s">
        <v>21131</v>
      </c>
      <c r="B10806" t="s">
        <v>21132</v>
      </c>
      <c r="C10806" t="s">
        <v>192</v>
      </c>
      <c r="D10806">
        <v>36.039918749999998</v>
      </c>
    </row>
    <row r="10807" spans="1:4">
      <c r="A10807" t="s">
        <v>21133</v>
      </c>
      <c r="B10807" t="s">
        <v>21134</v>
      </c>
      <c r="C10807" t="s">
        <v>192</v>
      </c>
      <c r="D10807">
        <v>165.41302599999997</v>
      </c>
    </row>
    <row r="10808" spans="1:4">
      <c r="A10808" t="s">
        <v>21135</v>
      </c>
      <c r="B10808" t="s">
        <v>21136</v>
      </c>
      <c r="C10808" t="s">
        <v>192</v>
      </c>
      <c r="D10808">
        <v>244.59147425999998</v>
      </c>
    </row>
    <row r="10809" spans="1:4">
      <c r="A10809" t="s">
        <v>21137</v>
      </c>
      <c r="B10809" t="s">
        <v>21138</v>
      </c>
      <c r="C10809" t="s">
        <v>192</v>
      </c>
      <c r="D10809">
        <v>42.911960940000007</v>
      </c>
    </row>
    <row r="10810" spans="1:4">
      <c r="A10810" t="s">
        <v>21139</v>
      </c>
      <c r="B10810" t="s">
        <v>21140</v>
      </c>
      <c r="C10810" t="s">
        <v>192</v>
      </c>
      <c r="D10810">
        <v>94.491701759999998</v>
      </c>
    </row>
    <row r="10811" spans="1:4">
      <c r="A10811" t="s">
        <v>21141</v>
      </c>
      <c r="B10811" t="s">
        <v>21142</v>
      </c>
      <c r="C10811" t="s">
        <v>192</v>
      </c>
      <c r="D10811">
        <v>6.6527578899999993</v>
      </c>
    </row>
    <row r="10812" spans="1:4">
      <c r="A10812" t="s">
        <v>21143</v>
      </c>
      <c r="B10812" t="s">
        <v>21144</v>
      </c>
      <c r="C10812" t="s">
        <v>192</v>
      </c>
      <c r="D10812">
        <v>6.6295890000000002</v>
      </c>
    </row>
    <row r="10813" spans="1:4">
      <c r="A10813" t="s">
        <v>21145</v>
      </c>
      <c r="B10813" t="s">
        <v>21146</v>
      </c>
      <c r="C10813" t="s">
        <v>192</v>
      </c>
      <c r="D10813">
        <v>4789.23184692</v>
      </c>
    </row>
    <row r="10814" spans="1:4">
      <c r="A10814" t="s">
        <v>21147</v>
      </c>
      <c r="B10814" t="s">
        <v>21148</v>
      </c>
      <c r="C10814" t="s">
        <v>192</v>
      </c>
      <c r="D10814">
        <v>0</v>
      </c>
    </row>
    <row r="10815" spans="1:4">
      <c r="A10815" t="s">
        <v>21149</v>
      </c>
      <c r="B10815" t="s">
        <v>21150</v>
      </c>
      <c r="C10815" t="s">
        <v>163</v>
      </c>
      <c r="D10815">
        <v>12.07594886</v>
      </c>
    </row>
    <row r="10816" spans="1:4">
      <c r="A10816" t="s">
        <v>21151</v>
      </c>
      <c r="B10816" t="s">
        <v>21152</v>
      </c>
      <c r="C10816" t="s">
        <v>163</v>
      </c>
      <c r="D10816">
        <v>391.56337836000006</v>
      </c>
    </row>
    <row r="10817" spans="1:4">
      <c r="A10817" t="s">
        <v>21153</v>
      </c>
      <c r="B10817" t="s">
        <v>21154</v>
      </c>
      <c r="C10817" t="s">
        <v>163</v>
      </c>
      <c r="D10817">
        <v>0</v>
      </c>
    </row>
    <row r="10818" spans="1:4">
      <c r="A10818" t="s">
        <v>21155</v>
      </c>
      <c r="B10818" t="s">
        <v>21156</v>
      </c>
      <c r="C10818" t="s">
        <v>163</v>
      </c>
      <c r="D10818">
        <v>0</v>
      </c>
    </row>
    <row r="10819" spans="1:4">
      <c r="A10819" t="s">
        <v>21157</v>
      </c>
      <c r="B10819" t="s">
        <v>21158</v>
      </c>
      <c r="C10819" t="s">
        <v>163</v>
      </c>
      <c r="D10819">
        <v>0</v>
      </c>
    </row>
    <row r="10820" spans="1:4">
      <c r="A10820" t="s">
        <v>21159</v>
      </c>
      <c r="B10820" t="s">
        <v>21160</v>
      </c>
      <c r="C10820" t="s">
        <v>163</v>
      </c>
      <c r="D10820">
        <v>0</v>
      </c>
    </row>
    <row r="10821" spans="1:4">
      <c r="A10821" t="s">
        <v>21161</v>
      </c>
      <c r="B10821" t="s">
        <v>21162</v>
      </c>
      <c r="C10821" t="s">
        <v>163</v>
      </c>
      <c r="D10821">
        <v>24</v>
      </c>
    </row>
    <row r="10822" spans="1:4">
      <c r="A10822" t="s">
        <v>21163</v>
      </c>
      <c r="B10822" t="s">
        <v>21164</v>
      </c>
      <c r="C10822" t="s">
        <v>163</v>
      </c>
      <c r="D10822">
        <v>0</v>
      </c>
    </row>
    <row r="10823" spans="1:4">
      <c r="A10823" t="s">
        <v>21165</v>
      </c>
      <c r="B10823" t="s">
        <v>21166</v>
      </c>
      <c r="C10823" t="s">
        <v>163</v>
      </c>
      <c r="D10823">
        <v>0</v>
      </c>
    </row>
    <row r="10824" spans="1:4">
      <c r="A10824" t="s">
        <v>21167</v>
      </c>
      <c r="B10824" t="s">
        <v>21168</v>
      </c>
      <c r="C10824" t="s">
        <v>163</v>
      </c>
      <c r="D10824">
        <v>294.07238556999999</v>
      </c>
    </row>
    <row r="10825" spans="1:4">
      <c r="A10825" t="s">
        <v>21169</v>
      </c>
      <c r="B10825" t="s">
        <v>21170</v>
      </c>
      <c r="C10825" t="s">
        <v>163</v>
      </c>
      <c r="D10825">
        <v>38</v>
      </c>
    </row>
    <row r="10826" spans="1:4">
      <c r="A10826" t="s">
        <v>21171</v>
      </c>
      <c r="B10826" t="s">
        <v>21172</v>
      </c>
      <c r="C10826" t="s">
        <v>163</v>
      </c>
      <c r="D10826">
        <v>40.5</v>
      </c>
    </row>
    <row r="10827" spans="1:4">
      <c r="A10827" t="s">
        <v>21173</v>
      </c>
      <c r="B10827" t="s">
        <v>21174</v>
      </c>
      <c r="C10827" t="s">
        <v>163</v>
      </c>
      <c r="D10827">
        <v>8</v>
      </c>
    </row>
    <row r="10828" spans="1:4">
      <c r="A10828" t="s">
        <v>21175</v>
      </c>
      <c r="B10828" t="s">
        <v>21176</v>
      </c>
      <c r="C10828" t="s">
        <v>163</v>
      </c>
      <c r="D10828">
        <v>0</v>
      </c>
    </row>
    <row r="10829" spans="1:4">
      <c r="A10829" t="s">
        <v>7347</v>
      </c>
      <c r="B10829" t="s">
        <v>21177</v>
      </c>
      <c r="C10829" t="s">
        <v>163</v>
      </c>
      <c r="D10829">
        <v>0</v>
      </c>
    </row>
    <row r="10830" spans="1:4">
      <c r="A10830" t="s">
        <v>21178</v>
      </c>
      <c r="B10830" t="s">
        <v>21179</v>
      </c>
      <c r="C10830" t="s">
        <v>163</v>
      </c>
      <c r="D10830">
        <v>0.18566550000000001</v>
      </c>
    </row>
    <row r="10831" spans="1:4">
      <c r="A10831" t="s">
        <v>21180</v>
      </c>
      <c r="B10831" t="s">
        <v>21181</v>
      </c>
      <c r="C10831" t="s">
        <v>163</v>
      </c>
      <c r="D10831">
        <v>0</v>
      </c>
    </row>
    <row r="10832" spans="1:4">
      <c r="A10832" t="s">
        <v>21182</v>
      </c>
      <c r="B10832" t="s">
        <v>21183</v>
      </c>
      <c r="C10832" t="s">
        <v>163</v>
      </c>
      <c r="D10832">
        <v>33</v>
      </c>
    </row>
    <row r="10833" spans="1:4">
      <c r="A10833" t="s">
        <v>21184</v>
      </c>
      <c r="B10833" t="s">
        <v>21185</v>
      </c>
      <c r="C10833" t="s">
        <v>163</v>
      </c>
      <c r="D10833">
        <v>40</v>
      </c>
    </row>
    <row r="10834" spans="1:4">
      <c r="A10834" t="s">
        <v>21186</v>
      </c>
      <c r="B10834" t="s">
        <v>21187</v>
      </c>
      <c r="C10834" t="s">
        <v>163</v>
      </c>
      <c r="D10834">
        <v>77</v>
      </c>
    </row>
    <row r="10835" spans="1:4">
      <c r="A10835" t="s">
        <v>21188</v>
      </c>
      <c r="B10835" t="s">
        <v>21189</v>
      </c>
      <c r="C10835" t="s">
        <v>163</v>
      </c>
      <c r="D10835">
        <v>6.9977988</v>
      </c>
    </row>
    <row r="10836" spans="1:4">
      <c r="A10836" t="s">
        <v>6078</v>
      </c>
      <c r="B10836" t="s">
        <v>21190</v>
      </c>
      <c r="C10836" t="s">
        <v>163</v>
      </c>
      <c r="D10836">
        <v>1443</v>
      </c>
    </row>
    <row r="10837" spans="1:4">
      <c r="A10837" t="s">
        <v>21191</v>
      </c>
      <c r="B10837" t="s">
        <v>21192</v>
      </c>
      <c r="C10837" t="s">
        <v>163</v>
      </c>
      <c r="D10837">
        <v>0</v>
      </c>
    </row>
    <row r="10838" spans="1:4">
      <c r="A10838" t="s">
        <v>21193</v>
      </c>
      <c r="B10838" t="s">
        <v>21194</v>
      </c>
      <c r="C10838" t="s">
        <v>163</v>
      </c>
      <c r="D10838">
        <v>108.14839623</v>
      </c>
    </row>
    <row r="10839" spans="1:4">
      <c r="A10839" t="s">
        <v>21195</v>
      </c>
      <c r="B10839" t="s">
        <v>21196</v>
      </c>
      <c r="C10839" t="s">
        <v>163</v>
      </c>
      <c r="D10839">
        <v>0</v>
      </c>
    </row>
    <row r="10840" spans="1:4">
      <c r="A10840" t="s">
        <v>21197</v>
      </c>
      <c r="B10840" t="s">
        <v>21198</v>
      </c>
      <c r="C10840" t="s">
        <v>163</v>
      </c>
      <c r="D10840">
        <v>504</v>
      </c>
    </row>
    <row r="10841" spans="1:4">
      <c r="A10841" t="s">
        <v>21199</v>
      </c>
      <c r="B10841" t="s">
        <v>21200</v>
      </c>
      <c r="C10841" t="s">
        <v>163</v>
      </c>
      <c r="D10841">
        <v>1.8702114638529599</v>
      </c>
    </row>
    <row r="10842" spans="1:4">
      <c r="A10842" t="s">
        <v>21201</v>
      </c>
      <c r="B10842" t="s">
        <v>21202</v>
      </c>
      <c r="C10842" t="s">
        <v>163</v>
      </c>
      <c r="D10842">
        <v>1326.262305</v>
      </c>
    </row>
    <row r="10843" spans="1:4">
      <c r="A10843" t="s">
        <v>21203</v>
      </c>
      <c r="B10843" t="s">
        <v>21204</v>
      </c>
      <c r="C10843" t="s">
        <v>163</v>
      </c>
      <c r="D10843">
        <v>0</v>
      </c>
    </row>
    <row r="10844" spans="1:4">
      <c r="A10844" t="s">
        <v>21205</v>
      </c>
      <c r="B10844" t="s">
        <v>21206</v>
      </c>
      <c r="C10844" t="s">
        <v>163</v>
      </c>
      <c r="D10844">
        <v>0.32338085999999999</v>
      </c>
    </row>
    <row r="10845" spans="1:4">
      <c r="A10845" t="s">
        <v>21207</v>
      </c>
      <c r="B10845" t="s">
        <v>21208</v>
      </c>
      <c r="C10845" t="s">
        <v>163</v>
      </c>
      <c r="D10845">
        <v>0</v>
      </c>
    </row>
    <row r="10846" spans="1:4">
      <c r="A10846" t="s">
        <v>21209</v>
      </c>
      <c r="B10846" t="s">
        <v>21210</v>
      </c>
      <c r="C10846" t="s">
        <v>163</v>
      </c>
      <c r="D10846">
        <v>0</v>
      </c>
    </row>
    <row r="10847" spans="1:4">
      <c r="A10847" t="s">
        <v>21211</v>
      </c>
      <c r="B10847" t="s">
        <v>21212</v>
      </c>
      <c r="C10847" t="s">
        <v>163</v>
      </c>
      <c r="D10847">
        <v>0</v>
      </c>
    </row>
    <row r="10848" spans="1:4">
      <c r="A10848" t="s">
        <v>21213</v>
      </c>
      <c r="B10848" t="s">
        <v>21214</v>
      </c>
      <c r="C10848" t="s">
        <v>163</v>
      </c>
      <c r="D10848">
        <v>624</v>
      </c>
    </row>
    <row r="10849" spans="1:4">
      <c r="A10849" t="s">
        <v>21215</v>
      </c>
      <c r="B10849" t="s">
        <v>21216</v>
      </c>
      <c r="C10849" t="s">
        <v>163</v>
      </c>
      <c r="D10849">
        <v>0.87823140015344991</v>
      </c>
    </row>
    <row r="10850" spans="1:4">
      <c r="A10850" t="s">
        <v>21217</v>
      </c>
      <c r="B10850" t="s">
        <v>21218</v>
      </c>
      <c r="C10850" t="s">
        <v>163</v>
      </c>
      <c r="D10850">
        <v>153.03080599621654</v>
      </c>
    </row>
    <row r="10851" spans="1:4">
      <c r="A10851" t="s">
        <v>21219</v>
      </c>
      <c r="B10851" t="s">
        <v>21220</v>
      </c>
      <c r="C10851" t="s">
        <v>163</v>
      </c>
      <c r="D10851">
        <v>40.235734109999996</v>
      </c>
    </row>
    <row r="10852" spans="1:4">
      <c r="A10852" t="s">
        <v>21221</v>
      </c>
      <c r="B10852" t="s">
        <v>21222</v>
      </c>
      <c r="C10852" t="s">
        <v>163</v>
      </c>
      <c r="D10852">
        <v>0</v>
      </c>
    </row>
    <row r="10853" spans="1:4">
      <c r="A10853" t="s">
        <v>21223</v>
      </c>
      <c r="B10853" t="s">
        <v>21224</v>
      </c>
      <c r="C10853" t="s">
        <v>163</v>
      </c>
      <c r="D10853">
        <v>0</v>
      </c>
    </row>
    <row r="10854" spans="1:4">
      <c r="A10854" t="s">
        <v>21225</v>
      </c>
      <c r="B10854" t="s">
        <v>21226</v>
      </c>
      <c r="C10854" t="s">
        <v>163</v>
      </c>
      <c r="D10854">
        <v>0</v>
      </c>
    </row>
    <row r="10855" spans="1:4">
      <c r="A10855" t="s">
        <v>21227</v>
      </c>
      <c r="B10855" t="s">
        <v>21228</v>
      </c>
      <c r="C10855" t="s">
        <v>163</v>
      </c>
      <c r="D10855">
        <v>0</v>
      </c>
    </row>
    <row r="10856" spans="1:4">
      <c r="A10856" t="s">
        <v>21229</v>
      </c>
      <c r="B10856" t="s">
        <v>21230</v>
      </c>
      <c r="C10856" t="s">
        <v>163</v>
      </c>
      <c r="D10856">
        <v>0</v>
      </c>
    </row>
    <row r="10857" spans="1:4">
      <c r="A10857" t="s">
        <v>21231</v>
      </c>
      <c r="B10857" t="s">
        <v>21232</v>
      </c>
      <c r="C10857" t="s">
        <v>163</v>
      </c>
      <c r="D10857">
        <v>0</v>
      </c>
    </row>
    <row r="10858" spans="1:4">
      <c r="A10858" t="s">
        <v>21233</v>
      </c>
      <c r="B10858" t="s">
        <v>21234</v>
      </c>
      <c r="C10858" t="s">
        <v>163</v>
      </c>
      <c r="D10858">
        <v>27</v>
      </c>
    </row>
    <row r="10859" spans="1:4">
      <c r="A10859" t="s">
        <v>21235</v>
      </c>
      <c r="B10859" t="s">
        <v>21236</v>
      </c>
      <c r="C10859" t="s">
        <v>163</v>
      </c>
      <c r="D10859">
        <v>289.68325562000001</v>
      </c>
    </row>
    <row r="10860" spans="1:4">
      <c r="A10860" t="s">
        <v>21237</v>
      </c>
      <c r="B10860" t="s">
        <v>21238</v>
      </c>
      <c r="C10860" t="s">
        <v>163</v>
      </c>
      <c r="D10860">
        <v>0</v>
      </c>
    </row>
    <row r="10861" spans="1:4">
      <c r="A10861" t="s">
        <v>21239</v>
      </c>
      <c r="B10861" t="s">
        <v>21240</v>
      </c>
      <c r="C10861" t="s">
        <v>163</v>
      </c>
      <c r="D10861">
        <v>143</v>
      </c>
    </row>
    <row r="10862" spans="1:4">
      <c r="A10862" t="s">
        <v>21241</v>
      </c>
      <c r="B10862" t="s">
        <v>21242</v>
      </c>
      <c r="C10862" t="s">
        <v>163</v>
      </c>
      <c r="D10862">
        <v>0</v>
      </c>
    </row>
    <row r="10863" spans="1:4">
      <c r="A10863" t="s">
        <v>21243</v>
      </c>
      <c r="B10863" t="s">
        <v>21244</v>
      </c>
      <c r="C10863" t="s">
        <v>163</v>
      </c>
      <c r="D10863">
        <v>76.650471839999994</v>
      </c>
    </row>
    <row r="10864" spans="1:4">
      <c r="A10864" t="s">
        <v>21245</v>
      </c>
      <c r="B10864" t="s">
        <v>21246</v>
      </c>
      <c r="C10864" t="s">
        <v>258</v>
      </c>
      <c r="D10864">
        <v>157.5</v>
      </c>
    </row>
    <row r="10865" spans="1:4">
      <c r="A10865" t="s">
        <v>21247</v>
      </c>
      <c r="B10865" t="s">
        <v>21248</v>
      </c>
      <c r="C10865" t="s">
        <v>258</v>
      </c>
      <c r="D10865">
        <v>12.18655682</v>
      </c>
    </row>
    <row r="10866" spans="1:4">
      <c r="A10866" t="s">
        <v>21249</v>
      </c>
      <c r="B10866" t="s">
        <v>21250</v>
      </c>
      <c r="C10866" t="s">
        <v>258</v>
      </c>
      <c r="D10866">
        <v>99</v>
      </c>
    </row>
    <row r="10867" spans="1:4">
      <c r="A10867" t="s">
        <v>21251</v>
      </c>
      <c r="B10867" t="s">
        <v>21252</v>
      </c>
      <c r="C10867" t="s">
        <v>258</v>
      </c>
      <c r="D10867">
        <v>0.45868584000000001</v>
      </c>
    </row>
    <row r="10868" spans="1:4">
      <c r="A10868" t="s">
        <v>21253</v>
      </c>
      <c r="B10868" t="s">
        <v>21254</v>
      </c>
      <c r="C10868" t="s">
        <v>258</v>
      </c>
      <c r="D10868">
        <v>0</v>
      </c>
    </row>
    <row r="10869" spans="1:4">
      <c r="A10869" t="s">
        <v>21255</v>
      </c>
      <c r="B10869" t="s">
        <v>21256</v>
      </c>
      <c r="C10869" t="s">
        <v>258</v>
      </c>
      <c r="D10869">
        <v>153.770715</v>
      </c>
    </row>
    <row r="10870" spans="1:4">
      <c r="A10870" t="s">
        <v>21257</v>
      </c>
      <c r="B10870" t="s">
        <v>21258</v>
      </c>
      <c r="C10870" t="s">
        <v>258</v>
      </c>
      <c r="D10870">
        <v>801.46864151999989</v>
      </c>
    </row>
    <row r="10871" spans="1:4">
      <c r="A10871" t="s">
        <v>21259</v>
      </c>
      <c r="B10871" t="s">
        <v>21260</v>
      </c>
      <c r="C10871" t="s">
        <v>258</v>
      </c>
      <c r="D10871">
        <v>325.5</v>
      </c>
    </row>
    <row r="10872" spans="1:4">
      <c r="A10872" t="s">
        <v>21261</v>
      </c>
      <c r="B10872" t="s">
        <v>21262</v>
      </c>
      <c r="C10872" t="s">
        <v>258</v>
      </c>
      <c r="D10872">
        <v>134.10751464000001</v>
      </c>
    </row>
    <row r="10873" spans="1:4">
      <c r="A10873" t="s">
        <v>21263</v>
      </c>
      <c r="B10873" t="s">
        <v>21264</v>
      </c>
      <c r="C10873" t="s">
        <v>258</v>
      </c>
      <c r="D10873">
        <v>0</v>
      </c>
    </row>
    <row r="10874" spans="1:4">
      <c r="A10874" t="s">
        <v>21265</v>
      </c>
      <c r="B10874" t="s">
        <v>21266</v>
      </c>
      <c r="C10874" t="s">
        <v>258</v>
      </c>
      <c r="D10874">
        <v>1.2422969000000001</v>
      </c>
    </row>
    <row r="10875" spans="1:4">
      <c r="A10875" t="s">
        <v>21267</v>
      </c>
      <c r="B10875" t="s">
        <v>21268</v>
      </c>
      <c r="C10875" t="s">
        <v>258</v>
      </c>
      <c r="D10875">
        <v>0</v>
      </c>
    </row>
    <row r="10876" spans="1:4">
      <c r="A10876" t="s">
        <v>21269</v>
      </c>
      <c r="B10876" t="s">
        <v>21270</v>
      </c>
      <c r="C10876" t="s">
        <v>258</v>
      </c>
      <c r="D10876">
        <v>0</v>
      </c>
    </row>
    <row r="10877" spans="1:4">
      <c r="A10877" t="s">
        <v>21271</v>
      </c>
      <c r="B10877" t="s">
        <v>21272</v>
      </c>
      <c r="C10877" t="s">
        <v>258</v>
      </c>
      <c r="D10877">
        <v>346.86286700000005</v>
      </c>
    </row>
    <row r="10878" spans="1:4">
      <c r="A10878" t="s">
        <v>21273</v>
      </c>
      <c r="B10878" t="s">
        <v>21274</v>
      </c>
      <c r="C10878" t="s">
        <v>258</v>
      </c>
      <c r="D10878">
        <v>381.39468758999999</v>
      </c>
    </row>
    <row r="10879" spans="1:4">
      <c r="A10879" t="s">
        <v>21275</v>
      </c>
      <c r="B10879" t="s">
        <v>21276</v>
      </c>
      <c r="C10879" t="s">
        <v>258</v>
      </c>
      <c r="D10879">
        <v>389.71002407999998</v>
      </c>
    </row>
    <row r="10880" spans="1:4">
      <c r="A10880" t="s">
        <v>21277</v>
      </c>
      <c r="B10880" t="s">
        <v>21278</v>
      </c>
      <c r="C10880" t="s">
        <v>258</v>
      </c>
      <c r="D10880">
        <v>760</v>
      </c>
    </row>
    <row r="10881" spans="1:4">
      <c r="A10881" t="s">
        <v>21279</v>
      </c>
      <c r="B10881" t="s">
        <v>21280</v>
      </c>
      <c r="C10881" t="s">
        <v>258</v>
      </c>
      <c r="D10881">
        <v>603</v>
      </c>
    </row>
    <row r="10882" spans="1:4">
      <c r="A10882" t="s">
        <v>21281</v>
      </c>
      <c r="B10882" t="s">
        <v>21282</v>
      </c>
      <c r="C10882" t="s">
        <v>258</v>
      </c>
      <c r="D10882">
        <v>76.5</v>
      </c>
    </row>
    <row r="10883" spans="1:4">
      <c r="A10883" t="s">
        <v>21283</v>
      </c>
      <c r="B10883" t="s">
        <v>21284</v>
      </c>
      <c r="C10883" t="s">
        <v>258</v>
      </c>
      <c r="D10883">
        <v>1.8247263999999999</v>
      </c>
    </row>
    <row r="10884" spans="1:4">
      <c r="A10884" t="s">
        <v>21285</v>
      </c>
      <c r="B10884" t="s">
        <v>21286</v>
      </c>
      <c r="C10884" t="s">
        <v>258</v>
      </c>
      <c r="D10884">
        <v>1.8226744500000001</v>
      </c>
    </row>
    <row r="10885" spans="1:4">
      <c r="A10885" t="s">
        <v>21287</v>
      </c>
      <c r="B10885" t="s">
        <v>21288</v>
      </c>
      <c r="C10885" t="s">
        <v>258</v>
      </c>
      <c r="D10885">
        <v>0</v>
      </c>
    </row>
    <row r="10886" spans="1:4">
      <c r="A10886" t="s">
        <v>21289</v>
      </c>
      <c r="B10886" t="s">
        <v>21290</v>
      </c>
      <c r="C10886" t="s">
        <v>258</v>
      </c>
      <c r="D10886">
        <v>271.54163349999999</v>
      </c>
    </row>
    <row r="10887" spans="1:4">
      <c r="A10887" t="s">
        <v>21291</v>
      </c>
      <c r="B10887" t="s">
        <v>21292</v>
      </c>
      <c r="C10887" t="s">
        <v>258</v>
      </c>
      <c r="D10887">
        <v>521</v>
      </c>
    </row>
    <row r="10888" spans="1:4">
      <c r="A10888" t="s">
        <v>21293</v>
      </c>
      <c r="B10888" t="s">
        <v>21294</v>
      </c>
      <c r="C10888" t="s">
        <v>258</v>
      </c>
      <c r="D10888">
        <v>11.113267200000001</v>
      </c>
    </row>
    <row r="10889" spans="1:4">
      <c r="A10889" t="s">
        <v>21295</v>
      </c>
      <c r="B10889" t="s">
        <v>21296</v>
      </c>
      <c r="C10889" t="s">
        <v>258</v>
      </c>
      <c r="D10889">
        <v>0</v>
      </c>
    </row>
    <row r="10890" spans="1:4">
      <c r="A10890" t="s">
        <v>21297</v>
      </c>
      <c r="B10890" t="s">
        <v>21298</v>
      </c>
      <c r="C10890" t="s">
        <v>258</v>
      </c>
      <c r="D10890">
        <v>0</v>
      </c>
    </row>
    <row r="10891" spans="1:4">
      <c r="A10891" t="s">
        <v>21299</v>
      </c>
      <c r="B10891" t="s">
        <v>21300</v>
      </c>
      <c r="C10891" t="s">
        <v>258</v>
      </c>
      <c r="D10891">
        <v>0</v>
      </c>
    </row>
    <row r="10892" spans="1:4">
      <c r="A10892" t="s">
        <v>21301</v>
      </c>
      <c r="B10892" t="s">
        <v>21302</v>
      </c>
      <c r="C10892" t="s">
        <v>258</v>
      </c>
      <c r="D10892">
        <v>235.16144240000003</v>
      </c>
    </row>
    <row r="10893" spans="1:4">
      <c r="A10893" t="s">
        <v>21303</v>
      </c>
      <c r="B10893" t="s">
        <v>21304</v>
      </c>
      <c r="C10893" t="s">
        <v>258</v>
      </c>
      <c r="D10893">
        <v>738.5</v>
      </c>
    </row>
    <row r="10894" spans="1:4">
      <c r="A10894" t="s">
        <v>21305</v>
      </c>
      <c r="B10894" t="s">
        <v>21306</v>
      </c>
      <c r="C10894" t="s">
        <v>258</v>
      </c>
      <c r="D10894">
        <v>284.27333646</v>
      </c>
    </row>
    <row r="10895" spans="1:4">
      <c r="A10895" t="s">
        <v>21307</v>
      </c>
      <c r="B10895" t="s">
        <v>21308</v>
      </c>
      <c r="C10895" t="s">
        <v>258</v>
      </c>
      <c r="D10895">
        <v>839.80207980000012</v>
      </c>
    </row>
    <row r="10896" spans="1:4">
      <c r="A10896" t="s">
        <v>21309</v>
      </c>
      <c r="B10896" t="s">
        <v>21310</v>
      </c>
      <c r="C10896" t="s">
        <v>319</v>
      </c>
      <c r="D10896">
        <v>74.575938600000001</v>
      </c>
    </row>
    <row r="10897" spans="1:4">
      <c r="A10897" t="s">
        <v>21311</v>
      </c>
      <c r="B10897" t="s">
        <v>21312</v>
      </c>
      <c r="C10897" t="s">
        <v>319</v>
      </c>
      <c r="D10897">
        <v>69.109831050000011</v>
      </c>
    </row>
    <row r="10898" spans="1:4">
      <c r="A10898" t="s">
        <v>12036</v>
      </c>
      <c r="B10898" t="s">
        <v>21313</v>
      </c>
      <c r="C10898" t="s">
        <v>319</v>
      </c>
      <c r="D10898">
        <v>47.848430699999994</v>
      </c>
    </row>
    <row r="10899" spans="1:4">
      <c r="A10899" t="s">
        <v>21314</v>
      </c>
      <c r="B10899" t="s">
        <v>21315</v>
      </c>
      <c r="C10899" t="s">
        <v>319</v>
      </c>
      <c r="D10899">
        <v>65.10808668</v>
      </c>
    </row>
    <row r="10900" spans="1:4">
      <c r="A10900" t="s">
        <v>21316</v>
      </c>
      <c r="B10900" t="s">
        <v>21317</v>
      </c>
      <c r="C10900" t="s">
        <v>319</v>
      </c>
      <c r="D10900">
        <v>7.8089767200000004</v>
      </c>
    </row>
    <row r="10901" spans="1:4">
      <c r="A10901" t="s">
        <v>21318</v>
      </c>
      <c r="B10901" t="s">
        <v>21319</v>
      </c>
      <c r="C10901" t="s">
        <v>319</v>
      </c>
      <c r="D10901">
        <v>18.23628866</v>
      </c>
    </row>
    <row r="10902" spans="1:4">
      <c r="A10902" t="s">
        <v>21320</v>
      </c>
      <c r="B10902" t="s">
        <v>21321</v>
      </c>
      <c r="C10902" t="s">
        <v>319</v>
      </c>
      <c r="D10902">
        <v>34.005293619999996</v>
      </c>
    </row>
    <row r="10903" spans="1:4">
      <c r="A10903" t="s">
        <v>21322</v>
      </c>
      <c r="B10903" t="s">
        <v>21323</v>
      </c>
      <c r="C10903" t="s">
        <v>319</v>
      </c>
      <c r="D10903">
        <v>77.820862500000004</v>
      </c>
    </row>
    <row r="10904" spans="1:4">
      <c r="A10904" t="s">
        <v>21324</v>
      </c>
      <c r="B10904" t="s">
        <v>21325</v>
      </c>
      <c r="C10904" t="s">
        <v>319</v>
      </c>
      <c r="D10904">
        <v>73.980448019999997</v>
      </c>
    </row>
    <row r="10905" spans="1:4">
      <c r="A10905" t="s">
        <v>8582</v>
      </c>
      <c r="B10905" t="s">
        <v>21326</v>
      </c>
      <c r="C10905" t="s">
        <v>319</v>
      </c>
      <c r="D10905">
        <v>35.758682399999998</v>
      </c>
    </row>
    <row r="10906" spans="1:4">
      <c r="A10906" t="s">
        <v>21327</v>
      </c>
      <c r="B10906" t="s">
        <v>21328</v>
      </c>
      <c r="C10906" t="s">
        <v>319</v>
      </c>
      <c r="D10906">
        <v>845.44185302999983</v>
      </c>
    </row>
    <row r="10907" spans="1:4">
      <c r="A10907" t="s">
        <v>21329</v>
      </c>
      <c r="B10907" t="s">
        <v>21330</v>
      </c>
      <c r="C10907" t="s">
        <v>332</v>
      </c>
      <c r="D10907">
        <v>0</v>
      </c>
    </row>
    <row r="10908" spans="1:4">
      <c r="A10908" t="s">
        <v>21331</v>
      </c>
      <c r="B10908" t="s">
        <v>21332</v>
      </c>
      <c r="C10908" t="s">
        <v>332</v>
      </c>
      <c r="D10908">
        <v>14.623617568502251</v>
      </c>
    </row>
    <row r="10909" spans="1:4">
      <c r="A10909" t="s">
        <v>21333</v>
      </c>
      <c r="B10909" t="s">
        <v>21334</v>
      </c>
      <c r="C10909" t="s">
        <v>332</v>
      </c>
      <c r="D10909">
        <v>0</v>
      </c>
    </row>
    <row r="10910" spans="1:4">
      <c r="A10910" t="s">
        <v>21335</v>
      </c>
      <c r="B10910" t="s">
        <v>21336</v>
      </c>
      <c r="C10910" t="s">
        <v>332</v>
      </c>
      <c r="D10910">
        <v>21.464240051322118</v>
      </c>
    </row>
    <row r="10911" spans="1:4">
      <c r="A10911" t="s">
        <v>21337</v>
      </c>
      <c r="B10911" t="s">
        <v>21338</v>
      </c>
      <c r="C10911" t="s">
        <v>332</v>
      </c>
      <c r="D10911">
        <v>9.5541844000000005</v>
      </c>
    </row>
    <row r="10912" spans="1:4">
      <c r="A10912" t="s">
        <v>21339</v>
      </c>
      <c r="B10912" t="s">
        <v>21340</v>
      </c>
      <c r="C10912" t="s">
        <v>332</v>
      </c>
      <c r="D10912">
        <v>2.30088925</v>
      </c>
    </row>
    <row r="10913" spans="1:4">
      <c r="A10913" t="s">
        <v>21341</v>
      </c>
      <c r="B10913" t="s">
        <v>21342</v>
      </c>
      <c r="C10913" t="s">
        <v>332</v>
      </c>
      <c r="D10913">
        <v>13.829346640959521</v>
      </c>
    </row>
    <row r="10914" spans="1:4">
      <c r="A10914" t="s">
        <v>21343</v>
      </c>
      <c r="B10914" t="s">
        <v>21344</v>
      </c>
      <c r="C10914" t="s">
        <v>332</v>
      </c>
      <c r="D10914">
        <v>35.375728317631804</v>
      </c>
    </row>
    <row r="10915" spans="1:4">
      <c r="A10915" t="s">
        <v>21345</v>
      </c>
      <c r="B10915" t="s">
        <v>21346</v>
      </c>
      <c r="C10915" t="s">
        <v>332</v>
      </c>
      <c r="D10915">
        <v>4.2352284119011205</v>
      </c>
    </row>
    <row r="10916" spans="1:4">
      <c r="A10916" t="s">
        <v>21347</v>
      </c>
      <c r="B10916" t="s">
        <v>21348</v>
      </c>
      <c r="C10916" t="s">
        <v>332</v>
      </c>
      <c r="D10916">
        <v>144.52678130000001</v>
      </c>
    </row>
    <row r="10917" spans="1:4">
      <c r="A10917" t="s">
        <v>21349</v>
      </c>
      <c r="B10917" t="s">
        <v>21350</v>
      </c>
      <c r="C10917" t="s">
        <v>332</v>
      </c>
      <c r="D10917">
        <v>2.5121704381109997</v>
      </c>
    </row>
    <row r="10918" spans="1:4">
      <c r="A10918" t="s">
        <v>21351</v>
      </c>
      <c r="B10918" t="s">
        <v>21352</v>
      </c>
      <c r="C10918" t="s">
        <v>332</v>
      </c>
      <c r="D10918">
        <v>6.5453460799999998</v>
      </c>
    </row>
    <row r="10919" spans="1:4">
      <c r="A10919" t="s">
        <v>21353</v>
      </c>
      <c r="B10919" t="s">
        <v>21354</v>
      </c>
      <c r="C10919" t="s">
        <v>332</v>
      </c>
      <c r="D10919">
        <v>4.3628885999999998</v>
      </c>
    </row>
    <row r="10920" spans="1:4">
      <c r="A10920" t="s">
        <v>21355</v>
      </c>
      <c r="B10920" t="s">
        <v>21356</v>
      </c>
      <c r="C10920" t="s">
        <v>332</v>
      </c>
      <c r="D10920">
        <v>5.8761206399999999</v>
      </c>
    </row>
    <row r="10921" spans="1:4">
      <c r="A10921" t="s">
        <v>21357</v>
      </c>
      <c r="B10921" t="s">
        <v>21358</v>
      </c>
      <c r="C10921" t="s">
        <v>332</v>
      </c>
      <c r="D10921">
        <v>15.246307440000001</v>
      </c>
    </row>
    <row r="10922" spans="1:4">
      <c r="A10922" t="s">
        <v>21359</v>
      </c>
      <c r="B10922" t="s">
        <v>21360</v>
      </c>
      <c r="C10922" t="s">
        <v>332</v>
      </c>
      <c r="D10922">
        <v>14.484572500000001</v>
      </c>
    </row>
    <row r="10923" spans="1:4">
      <c r="A10923" t="s">
        <v>21361</v>
      </c>
      <c r="B10923" t="s">
        <v>21362</v>
      </c>
      <c r="C10923" t="s">
        <v>332</v>
      </c>
      <c r="D10923">
        <v>1.9515783499999997</v>
      </c>
    </row>
    <row r="10924" spans="1:4">
      <c r="A10924" t="s">
        <v>21363</v>
      </c>
      <c r="B10924" t="s">
        <v>21364</v>
      </c>
      <c r="C10924" t="s">
        <v>332</v>
      </c>
      <c r="D10924">
        <v>2.1733055999999999</v>
      </c>
    </row>
    <row r="10925" spans="1:4">
      <c r="A10925" t="s">
        <v>21365</v>
      </c>
      <c r="B10925" t="s">
        <v>21366</v>
      </c>
      <c r="C10925" t="s">
        <v>332</v>
      </c>
      <c r="D10925">
        <v>3.2728977799383601</v>
      </c>
    </row>
    <row r="10926" spans="1:4">
      <c r="A10926" t="s">
        <v>21367</v>
      </c>
      <c r="B10926" t="s">
        <v>21368</v>
      </c>
      <c r="C10926" t="s">
        <v>332</v>
      </c>
      <c r="D10926">
        <v>0</v>
      </c>
    </row>
    <row r="10927" spans="1:4">
      <c r="A10927" t="s">
        <v>21369</v>
      </c>
      <c r="B10927" t="s">
        <v>21370</v>
      </c>
      <c r="C10927" t="s">
        <v>332</v>
      </c>
      <c r="D10927">
        <v>24.890798666610365</v>
      </c>
    </row>
    <row r="10928" spans="1:4">
      <c r="A10928" t="s">
        <v>21371</v>
      </c>
      <c r="B10928" t="s">
        <v>21372</v>
      </c>
      <c r="C10928" t="s">
        <v>332</v>
      </c>
      <c r="D10928">
        <v>142.90818927202943</v>
      </c>
    </row>
    <row r="10929" spans="1:4">
      <c r="A10929" t="s">
        <v>21373</v>
      </c>
      <c r="B10929" t="s">
        <v>21374</v>
      </c>
      <c r="C10929" t="s">
        <v>332</v>
      </c>
      <c r="D10929">
        <v>193.44151008</v>
      </c>
    </row>
    <row r="10930" spans="1:4">
      <c r="A10930" t="s">
        <v>21375</v>
      </c>
      <c r="B10930" t="s">
        <v>21376</v>
      </c>
      <c r="C10930" t="s">
        <v>332</v>
      </c>
      <c r="D10930">
        <v>119.23949952</v>
      </c>
    </row>
    <row r="10931" spans="1:4">
      <c r="A10931" t="s">
        <v>21377</v>
      </c>
      <c r="B10931" t="s">
        <v>21378</v>
      </c>
      <c r="C10931" t="s">
        <v>332</v>
      </c>
      <c r="D10931">
        <v>938.09803023999984</v>
      </c>
    </row>
    <row r="10932" spans="1:4">
      <c r="A10932" t="s">
        <v>21379</v>
      </c>
      <c r="B10932" t="s">
        <v>21380</v>
      </c>
      <c r="C10932" t="s">
        <v>332</v>
      </c>
      <c r="D10932">
        <v>435.56269389999994</v>
      </c>
    </row>
    <row r="10933" spans="1:4">
      <c r="A10933" t="s">
        <v>21381</v>
      </c>
      <c r="B10933" t="s">
        <v>21382</v>
      </c>
      <c r="C10933" t="s">
        <v>332</v>
      </c>
      <c r="D10933">
        <v>994</v>
      </c>
    </row>
    <row r="10934" spans="1:4">
      <c r="A10934" t="s">
        <v>21383</v>
      </c>
      <c r="B10934" t="s">
        <v>21384</v>
      </c>
      <c r="C10934" t="s">
        <v>332</v>
      </c>
      <c r="D10934">
        <v>23.308944200000003</v>
      </c>
    </row>
    <row r="10935" spans="1:4">
      <c r="A10935" t="s">
        <v>21385</v>
      </c>
      <c r="B10935" t="s">
        <v>21386</v>
      </c>
      <c r="C10935" t="s">
        <v>332</v>
      </c>
      <c r="D10935">
        <v>4.3167735800000004</v>
      </c>
    </row>
    <row r="10936" spans="1:4">
      <c r="A10936" t="s">
        <v>21387</v>
      </c>
      <c r="B10936" t="s">
        <v>21388</v>
      </c>
      <c r="C10936" t="s">
        <v>332</v>
      </c>
      <c r="D10936">
        <v>10.862001149999999</v>
      </c>
    </row>
    <row r="10937" spans="1:4">
      <c r="A10937" t="s">
        <v>21371</v>
      </c>
      <c r="B10937" t="s">
        <v>21389</v>
      </c>
      <c r="C10937" t="s">
        <v>332</v>
      </c>
      <c r="D10937">
        <v>158.61427544</v>
      </c>
    </row>
    <row r="10938" spans="1:4">
      <c r="A10938" t="s">
        <v>21390</v>
      </c>
      <c r="B10938" t="s">
        <v>21391</v>
      </c>
      <c r="C10938" t="s">
        <v>332</v>
      </c>
      <c r="D10938">
        <v>24.243286860000001</v>
      </c>
    </row>
    <row r="10939" spans="1:4">
      <c r="A10939" t="s">
        <v>10497</v>
      </c>
      <c r="B10939" t="s">
        <v>21392</v>
      </c>
      <c r="C10939" t="s">
        <v>250</v>
      </c>
      <c r="D10939">
        <v>0</v>
      </c>
    </row>
    <row r="10940" spans="1:4">
      <c r="A10940" t="s">
        <v>21393</v>
      </c>
      <c r="B10940" t="s">
        <v>21394</v>
      </c>
      <c r="C10940" t="s">
        <v>250</v>
      </c>
      <c r="D10940">
        <v>0</v>
      </c>
    </row>
    <row r="10941" spans="1:4">
      <c r="A10941" t="s">
        <v>21395</v>
      </c>
      <c r="B10941" t="s">
        <v>21396</v>
      </c>
      <c r="C10941" t="s">
        <v>250</v>
      </c>
      <c r="D10941">
        <v>0</v>
      </c>
    </row>
    <row r="10942" spans="1:4">
      <c r="A10942" t="s">
        <v>21397</v>
      </c>
      <c r="B10942" t="s">
        <v>21398</v>
      </c>
      <c r="C10942" t="s">
        <v>250</v>
      </c>
      <c r="D10942">
        <v>0</v>
      </c>
    </row>
    <row r="10943" spans="1:4">
      <c r="A10943" t="s">
        <v>1369</v>
      </c>
      <c r="B10943" t="s">
        <v>21399</v>
      </c>
      <c r="C10943" t="s">
        <v>250</v>
      </c>
      <c r="D10943">
        <v>0</v>
      </c>
    </row>
    <row r="10944" spans="1:4">
      <c r="A10944" t="s">
        <v>21400</v>
      </c>
      <c r="B10944" t="s">
        <v>21401</v>
      </c>
      <c r="C10944" t="s">
        <v>250</v>
      </c>
      <c r="D10944">
        <v>0</v>
      </c>
    </row>
    <row r="10945" spans="1:4">
      <c r="A10945" t="s">
        <v>21402</v>
      </c>
      <c r="B10945" t="s">
        <v>21403</v>
      </c>
      <c r="C10945" t="s">
        <v>250</v>
      </c>
      <c r="D10945">
        <v>0</v>
      </c>
    </row>
    <row r="10946" spans="1:4">
      <c r="A10946" t="s">
        <v>21404</v>
      </c>
      <c r="B10946" t="s">
        <v>21405</v>
      </c>
      <c r="C10946" t="s">
        <v>250</v>
      </c>
      <c r="D10946">
        <v>0</v>
      </c>
    </row>
    <row r="10947" spans="1:4">
      <c r="A10947" t="s">
        <v>6561</v>
      </c>
      <c r="B10947" t="s">
        <v>21406</v>
      </c>
      <c r="C10947" t="s">
        <v>250</v>
      </c>
      <c r="D10947">
        <v>0</v>
      </c>
    </row>
    <row r="10948" spans="1:4">
      <c r="A10948" t="s">
        <v>12297</v>
      </c>
      <c r="B10948" t="s">
        <v>21407</v>
      </c>
      <c r="C10948" t="s">
        <v>250</v>
      </c>
      <c r="D10948">
        <v>0</v>
      </c>
    </row>
    <row r="10949" spans="1:4">
      <c r="A10949" t="s">
        <v>21408</v>
      </c>
      <c r="B10949" t="s">
        <v>21409</v>
      </c>
      <c r="C10949" t="s">
        <v>250</v>
      </c>
      <c r="D10949">
        <v>0</v>
      </c>
    </row>
    <row r="10950" spans="1:4">
      <c r="A10950" t="s">
        <v>21410</v>
      </c>
      <c r="B10950" t="s">
        <v>21411</v>
      </c>
      <c r="C10950" t="s">
        <v>250</v>
      </c>
      <c r="D10950">
        <v>0</v>
      </c>
    </row>
    <row r="10951" spans="1:4">
      <c r="A10951" t="s">
        <v>21412</v>
      </c>
      <c r="B10951" t="s">
        <v>21413</v>
      </c>
      <c r="C10951" t="s">
        <v>250</v>
      </c>
      <c r="D10951">
        <v>0</v>
      </c>
    </row>
    <row r="10952" spans="1:4">
      <c r="A10952" t="s">
        <v>21414</v>
      </c>
      <c r="B10952" t="s">
        <v>21415</v>
      </c>
      <c r="C10952" t="s">
        <v>250</v>
      </c>
      <c r="D10952">
        <v>0</v>
      </c>
    </row>
    <row r="10953" spans="1:4">
      <c r="A10953" t="s">
        <v>21416</v>
      </c>
      <c r="B10953" t="s">
        <v>21417</v>
      </c>
      <c r="C10953" t="s">
        <v>250</v>
      </c>
      <c r="D10953">
        <v>0</v>
      </c>
    </row>
    <row r="10954" spans="1:4">
      <c r="A10954" t="s">
        <v>21418</v>
      </c>
      <c r="B10954" t="s">
        <v>21419</v>
      </c>
      <c r="C10954" t="s">
        <v>250</v>
      </c>
      <c r="D10954">
        <v>0</v>
      </c>
    </row>
    <row r="10955" spans="1:4">
      <c r="A10955" t="s">
        <v>21420</v>
      </c>
      <c r="B10955" t="s">
        <v>21421</v>
      </c>
      <c r="C10955" t="s">
        <v>250</v>
      </c>
      <c r="D10955">
        <v>0</v>
      </c>
    </row>
    <row r="10956" spans="1:4">
      <c r="A10956" t="s">
        <v>21422</v>
      </c>
      <c r="B10956" t="s">
        <v>21423</v>
      </c>
      <c r="C10956" t="s">
        <v>250</v>
      </c>
      <c r="D10956">
        <v>0</v>
      </c>
    </row>
    <row r="10957" spans="1:4">
      <c r="A10957" t="s">
        <v>21424</v>
      </c>
      <c r="B10957" t="s">
        <v>21425</v>
      </c>
      <c r="C10957" t="s">
        <v>250</v>
      </c>
      <c r="D10957">
        <v>0.83804939999999994</v>
      </c>
    </row>
    <row r="10958" spans="1:4">
      <c r="A10958" t="s">
        <v>21426</v>
      </c>
      <c r="B10958" t="s">
        <v>21427</v>
      </c>
      <c r="C10958" t="s">
        <v>250</v>
      </c>
      <c r="D10958">
        <v>0</v>
      </c>
    </row>
    <row r="10959" spans="1:4">
      <c r="A10959" t="s">
        <v>21428</v>
      </c>
      <c r="B10959" t="s">
        <v>21429</v>
      </c>
      <c r="C10959" t="s">
        <v>250</v>
      </c>
      <c r="D10959">
        <v>0</v>
      </c>
    </row>
    <row r="10960" spans="1:4">
      <c r="A10960" t="s">
        <v>21430</v>
      </c>
      <c r="B10960" t="s">
        <v>21431</v>
      </c>
      <c r="C10960" t="s">
        <v>250</v>
      </c>
      <c r="D10960">
        <v>0</v>
      </c>
    </row>
    <row r="10961" spans="1:4">
      <c r="A10961" t="s">
        <v>21432</v>
      </c>
      <c r="B10961" t="s">
        <v>21433</v>
      </c>
      <c r="C10961" t="s">
        <v>250</v>
      </c>
      <c r="D10961">
        <v>0</v>
      </c>
    </row>
    <row r="10962" spans="1:4">
      <c r="A10962" t="s">
        <v>21434</v>
      </c>
      <c r="B10962" t="s">
        <v>21435</v>
      </c>
      <c r="C10962" t="s">
        <v>250</v>
      </c>
      <c r="D10962">
        <v>0</v>
      </c>
    </row>
    <row r="10963" spans="1:4">
      <c r="A10963" t="s">
        <v>21436</v>
      </c>
      <c r="B10963" t="s">
        <v>21437</v>
      </c>
      <c r="C10963" t="s">
        <v>250</v>
      </c>
      <c r="D10963">
        <v>0</v>
      </c>
    </row>
    <row r="10964" spans="1:4">
      <c r="A10964" t="s">
        <v>21438</v>
      </c>
      <c r="B10964" t="s">
        <v>21439</v>
      </c>
      <c r="C10964" t="s">
        <v>250</v>
      </c>
      <c r="D10964">
        <v>0</v>
      </c>
    </row>
    <row r="10965" spans="1:4">
      <c r="A10965" t="s">
        <v>21440</v>
      </c>
      <c r="B10965" t="s">
        <v>21441</v>
      </c>
      <c r="C10965" t="s">
        <v>250</v>
      </c>
      <c r="D10965">
        <v>0</v>
      </c>
    </row>
    <row r="10966" spans="1:4">
      <c r="A10966" t="s">
        <v>21442</v>
      </c>
      <c r="B10966" t="s">
        <v>21443</v>
      </c>
      <c r="C10966" t="s">
        <v>250</v>
      </c>
      <c r="D10966">
        <v>0</v>
      </c>
    </row>
    <row r="10967" spans="1:4">
      <c r="A10967" t="s">
        <v>21444</v>
      </c>
      <c r="B10967" t="s">
        <v>21445</v>
      </c>
      <c r="C10967" t="s">
        <v>250</v>
      </c>
      <c r="D10967">
        <v>0</v>
      </c>
    </row>
    <row r="10968" spans="1:4">
      <c r="A10968" t="s">
        <v>21446</v>
      </c>
      <c r="B10968" t="s">
        <v>21447</v>
      </c>
      <c r="C10968" t="s">
        <v>250</v>
      </c>
      <c r="D10968">
        <v>0</v>
      </c>
    </row>
    <row r="10969" spans="1:4">
      <c r="A10969" t="s">
        <v>21448</v>
      </c>
      <c r="B10969" t="s">
        <v>21449</v>
      </c>
      <c r="C10969" t="s">
        <v>250</v>
      </c>
      <c r="D10969">
        <v>0</v>
      </c>
    </row>
    <row r="10970" spans="1:4">
      <c r="A10970" t="s">
        <v>21450</v>
      </c>
      <c r="B10970" t="s">
        <v>21451</v>
      </c>
      <c r="C10970" t="s">
        <v>250</v>
      </c>
      <c r="D10970">
        <v>0</v>
      </c>
    </row>
    <row r="10971" spans="1:4">
      <c r="A10971" t="s">
        <v>21452</v>
      </c>
      <c r="B10971" t="s">
        <v>21453</v>
      </c>
      <c r="C10971" t="s">
        <v>250</v>
      </c>
      <c r="D10971">
        <v>0</v>
      </c>
    </row>
    <row r="10972" spans="1:4">
      <c r="A10972" t="s">
        <v>21454</v>
      </c>
      <c r="B10972" t="s">
        <v>21455</v>
      </c>
      <c r="C10972" t="s">
        <v>250</v>
      </c>
      <c r="D10972">
        <v>0</v>
      </c>
    </row>
    <row r="10973" spans="1:4">
      <c r="A10973" t="s">
        <v>21456</v>
      </c>
      <c r="B10973" t="s">
        <v>21457</v>
      </c>
      <c r="C10973" t="s">
        <v>250</v>
      </c>
      <c r="D10973">
        <v>0</v>
      </c>
    </row>
    <row r="10974" spans="1:4">
      <c r="A10974" t="s">
        <v>21458</v>
      </c>
      <c r="B10974" t="s">
        <v>21459</v>
      </c>
      <c r="C10974" t="s">
        <v>250</v>
      </c>
      <c r="D10974">
        <v>0</v>
      </c>
    </row>
    <row r="10975" spans="1:4">
      <c r="A10975" t="s">
        <v>21460</v>
      </c>
      <c r="B10975" t="s">
        <v>21461</v>
      </c>
      <c r="C10975" t="s">
        <v>250</v>
      </c>
      <c r="D10975">
        <v>0</v>
      </c>
    </row>
    <row r="10976" spans="1:4">
      <c r="A10976" t="s">
        <v>395</v>
      </c>
      <c r="B10976" t="s">
        <v>21462</v>
      </c>
      <c r="C10976" t="s">
        <v>250</v>
      </c>
      <c r="D10976">
        <v>0</v>
      </c>
    </row>
    <row r="10977" spans="1:4">
      <c r="A10977" t="s">
        <v>21463</v>
      </c>
      <c r="B10977" t="s">
        <v>21464</v>
      </c>
      <c r="C10977" t="s">
        <v>250</v>
      </c>
      <c r="D10977">
        <v>0</v>
      </c>
    </row>
    <row r="10978" spans="1:4">
      <c r="A10978" t="s">
        <v>21465</v>
      </c>
      <c r="B10978" t="s">
        <v>21466</v>
      </c>
      <c r="C10978" t="s">
        <v>250</v>
      </c>
      <c r="D10978">
        <v>0</v>
      </c>
    </row>
    <row r="10979" spans="1:4">
      <c r="A10979" t="s">
        <v>21467</v>
      </c>
      <c r="B10979" t="s">
        <v>21468</v>
      </c>
      <c r="C10979" t="s">
        <v>250</v>
      </c>
      <c r="D10979">
        <v>428</v>
      </c>
    </row>
    <row r="10980" spans="1:4">
      <c r="A10980" t="s">
        <v>21469</v>
      </c>
      <c r="B10980" t="s">
        <v>21470</v>
      </c>
      <c r="C10980" t="s">
        <v>173</v>
      </c>
      <c r="D10980">
        <v>116.78516723999999</v>
      </c>
    </row>
    <row r="10981" spans="1:4">
      <c r="A10981" t="s">
        <v>12491</v>
      </c>
      <c r="B10981" t="s">
        <v>21471</v>
      </c>
      <c r="C10981" t="s">
        <v>173</v>
      </c>
      <c r="D10981">
        <v>191.17552300000003</v>
      </c>
    </row>
    <row r="10982" spans="1:4">
      <c r="A10982" t="s">
        <v>21472</v>
      </c>
      <c r="B10982" t="s">
        <v>21473</v>
      </c>
      <c r="C10982" t="s">
        <v>173</v>
      </c>
      <c r="D10982">
        <v>121.17972184</v>
      </c>
    </row>
    <row r="10983" spans="1:4">
      <c r="A10983" t="s">
        <v>21474</v>
      </c>
      <c r="B10983" t="s">
        <v>21475</v>
      </c>
      <c r="C10983" t="s">
        <v>173</v>
      </c>
      <c r="D10983">
        <v>144.52269039999999</v>
      </c>
    </row>
    <row r="10984" spans="1:4">
      <c r="A10984" t="s">
        <v>21476</v>
      </c>
      <c r="B10984" t="s">
        <v>21477</v>
      </c>
      <c r="C10984" t="s">
        <v>173</v>
      </c>
      <c r="D10984">
        <v>137.68469609000002</v>
      </c>
    </row>
    <row r="10985" spans="1:4">
      <c r="A10985" t="s">
        <v>21478</v>
      </c>
      <c r="B10985" t="s">
        <v>21479</v>
      </c>
      <c r="C10985" t="s">
        <v>173</v>
      </c>
      <c r="D10985">
        <v>19.58826264</v>
      </c>
    </row>
    <row r="10986" spans="1:4">
      <c r="A10986" t="s">
        <v>12054</v>
      </c>
      <c r="B10986" t="s">
        <v>21480</v>
      </c>
      <c r="C10986" t="s">
        <v>173</v>
      </c>
      <c r="D10986">
        <v>50.152304999999998</v>
      </c>
    </row>
    <row r="10987" spans="1:4">
      <c r="A10987" t="s">
        <v>21481</v>
      </c>
      <c r="B10987" t="s">
        <v>21482</v>
      </c>
      <c r="C10987" t="s">
        <v>173</v>
      </c>
      <c r="D10987">
        <v>94.480461399999996</v>
      </c>
    </row>
    <row r="10988" spans="1:4">
      <c r="A10988" t="s">
        <v>21483</v>
      </c>
      <c r="B10988" t="s">
        <v>21484</v>
      </c>
      <c r="C10988" t="s">
        <v>173</v>
      </c>
      <c r="D10988">
        <v>147.65580983999999</v>
      </c>
    </row>
    <row r="10989" spans="1:4">
      <c r="A10989" t="s">
        <v>21485</v>
      </c>
      <c r="B10989" t="s">
        <v>21486</v>
      </c>
      <c r="C10989" t="s">
        <v>173</v>
      </c>
      <c r="D10989">
        <v>55.230085890000005</v>
      </c>
    </row>
    <row r="10990" spans="1:4">
      <c r="A10990" t="s">
        <v>21487</v>
      </c>
      <c r="B10990" t="s">
        <v>21488</v>
      </c>
      <c r="C10990" t="s">
        <v>173</v>
      </c>
      <c r="D10990">
        <v>88.558425359999987</v>
      </c>
    </row>
    <row r="10991" spans="1:4">
      <c r="A10991" t="s">
        <v>21489</v>
      </c>
      <c r="B10991" t="s">
        <v>21490</v>
      </c>
      <c r="C10991" t="s">
        <v>173</v>
      </c>
      <c r="D10991">
        <v>97.075897800000007</v>
      </c>
    </row>
    <row r="10992" spans="1:4">
      <c r="A10992" t="s">
        <v>15382</v>
      </c>
      <c r="B10992" t="s">
        <v>21491</v>
      </c>
      <c r="C10992" t="s">
        <v>173</v>
      </c>
      <c r="D10992">
        <v>206.818938</v>
      </c>
    </row>
    <row r="10993" spans="1:4">
      <c r="A10993" t="s">
        <v>21492</v>
      </c>
      <c r="B10993" t="s">
        <v>21493</v>
      </c>
      <c r="C10993" t="s">
        <v>173</v>
      </c>
      <c r="D10993">
        <v>167.64394046999999</v>
      </c>
    </row>
    <row r="10994" spans="1:4">
      <c r="A10994" t="s">
        <v>21494</v>
      </c>
      <c r="B10994" t="s">
        <v>21495</v>
      </c>
      <c r="C10994" t="s">
        <v>173</v>
      </c>
      <c r="D10994">
        <v>65.594104799999997</v>
      </c>
    </row>
    <row r="10995" spans="1:4">
      <c r="A10995" t="s">
        <v>21496</v>
      </c>
      <c r="B10995" t="s">
        <v>21497</v>
      </c>
      <c r="C10995" t="s">
        <v>173</v>
      </c>
      <c r="D10995">
        <v>81.472587840000003</v>
      </c>
    </row>
    <row r="10996" spans="1:4">
      <c r="A10996" t="s">
        <v>21498</v>
      </c>
      <c r="B10996" t="s">
        <v>21499</v>
      </c>
      <c r="C10996" t="s">
        <v>173</v>
      </c>
      <c r="D10996">
        <v>121.72086551999999</v>
      </c>
    </row>
    <row r="10997" spans="1:4">
      <c r="A10997" t="s">
        <v>21500</v>
      </c>
      <c r="B10997" t="s">
        <v>21501</v>
      </c>
      <c r="C10997" t="s">
        <v>173</v>
      </c>
      <c r="D10997">
        <v>45.502168699999999</v>
      </c>
    </row>
    <row r="10998" spans="1:4">
      <c r="A10998" t="s">
        <v>21502</v>
      </c>
      <c r="B10998" t="s">
        <v>21503</v>
      </c>
      <c r="C10998" t="s">
        <v>183</v>
      </c>
      <c r="D10998">
        <v>21.436800559999998</v>
      </c>
    </row>
    <row r="10999" spans="1:4">
      <c r="A10999" t="s">
        <v>7465</v>
      </c>
      <c r="B10999" t="s">
        <v>21504</v>
      </c>
      <c r="C10999" t="s">
        <v>183</v>
      </c>
      <c r="D10999">
        <v>7.0730699999999995</v>
      </c>
    </row>
    <row r="11000" spans="1:4">
      <c r="A11000" t="s">
        <v>21505</v>
      </c>
      <c r="B11000" t="s">
        <v>21506</v>
      </c>
      <c r="C11000" t="s">
        <v>183</v>
      </c>
      <c r="D11000">
        <v>11.392603719999999</v>
      </c>
    </row>
    <row r="11001" spans="1:4">
      <c r="A11001" t="s">
        <v>21507</v>
      </c>
      <c r="B11001" t="s">
        <v>21508</v>
      </c>
      <c r="C11001" t="s">
        <v>183</v>
      </c>
      <c r="D11001">
        <v>32.262205299999998</v>
      </c>
    </row>
    <row r="11002" spans="1:4">
      <c r="A11002" t="s">
        <v>21509</v>
      </c>
      <c r="B11002" t="s">
        <v>21510</v>
      </c>
      <c r="C11002" t="s">
        <v>183</v>
      </c>
      <c r="D11002">
        <v>6.1688231999999994</v>
      </c>
    </row>
    <row r="11003" spans="1:4">
      <c r="A11003" t="s">
        <v>18742</v>
      </c>
      <c r="B11003" t="s">
        <v>21511</v>
      </c>
      <c r="C11003" t="s">
        <v>183</v>
      </c>
      <c r="D11003">
        <v>10.1652465</v>
      </c>
    </row>
    <row r="11004" spans="1:4">
      <c r="A11004" t="s">
        <v>1116</v>
      </c>
      <c r="B11004" t="s">
        <v>21512</v>
      </c>
      <c r="C11004" t="s">
        <v>183</v>
      </c>
      <c r="D11004">
        <v>14.1415428</v>
      </c>
    </row>
    <row r="11005" spans="1:4">
      <c r="A11005" t="s">
        <v>21513</v>
      </c>
      <c r="B11005" t="s">
        <v>21514</v>
      </c>
      <c r="C11005" t="s">
        <v>183</v>
      </c>
      <c r="D11005">
        <v>10.41766992</v>
      </c>
    </row>
    <row r="11006" spans="1:4">
      <c r="A11006" t="s">
        <v>21515</v>
      </c>
      <c r="B11006" t="s">
        <v>21516</v>
      </c>
      <c r="C11006" t="s">
        <v>183</v>
      </c>
      <c r="D11006">
        <v>32.143335270000001</v>
      </c>
    </row>
    <row r="11007" spans="1:4">
      <c r="A11007" t="s">
        <v>21517</v>
      </c>
      <c r="B11007" t="s">
        <v>21518</v>
      </c>
      <c r="C11007" t="s">
        <v>183</v>
      </c>
      <c r="D11007">
        <v>388.71321426000003</v>
      </c>
    </row>
    <row r="11008" spans="1:4">
      <c r="A11008" t="s">
        <v>21519</v>
      </c>
      <c r="B11008" t="s">
        <v>21520</v>
      </c>
      <c r="C11008" t="s">
        <v>183</v>
      </c>
      <c r="D11008">
        <v>65.490565919999995</v>
      </c>
    </row>
    <row r="11009" spans="1:4">
      <c r="A11009" t="s">
        <v>21521</v>
      </c>
      <c r="B11009" t="s">
        <v>21522</v>
      </c>
      <c r="C11009" t="s">
        <v>183</v>
      </c>
      <c r="D11009">
        <v>6.7416620700000003</v>
      </c>
    </row>
    <row r="11010" spans="1:4">
      <c r="A11010" t="s">
        <v>21523</v>
      </c>
      <c r="B11010" t="s">
        <v>21524</v>
      </c>
      <c r="C11010" t="s">
        <v>183</v>
      </c>
      <c r="D11010">
        <v>24.404107680000003</v>
      </c>
    </row>
    <row r="11011" spans="1:4">
      <c r="A11011" t="s">
        <v>21525</v>
      </c>
      <c r="B11011" t="s">
        <v>21526</v>
      </c>
      <c r="C11011" t="s">
        <v>183</v>
      </c>
      <c r="D11011">
        <v>26.924871879999998</v>
      </c>
    </row>
    <row r="11012" spans="1:4">
      <c r="A11012" t="s">
        <v>21527</v>
      </c>
      <c r="B11012" t="s">
        <v>21528</v>
      </c>
      <c r="C11012" t="s">
        <v>183</v>
      </c>
      <c r="D11012">
        <v>7.3404673699999998</v>
      </c>
    </row>
    <row r="11013" spans="1:4">
      <c r="A11013" t="s">
        <v>21529</v>
      </c>
      <c r="B11013" t="s">
        <v>21530</v>
      </c>
      <c r="C11013" t="s">
        <v>183</v>
      </c>
      <c r="D11013">
        <v>46.835857900000001</v>
      </c>
    </row>
    <row r="11014" spans="1:4">
      <c r="A11014" t="s">
        <v>685</v>
      </c>
      <c r="B11014" t="s">
        <v>21531</v>
      </c>
      <c r="C11014" t="s">
        <v>183</v>
      </c>
      <c r="D11014">
        <v>5.5350732000000002</v>
      </c>
    </row>
    <row r="11015" spans="1:4">
      <c r="A11015" t="s">
        <v>21532</v>
      </c>
      <c r="B11015" t="s">
        <v>21533</v>
      </c>
      <c r="C11015" t="s">
        <v>183</v>
      </c>
      <c r="D11015">
        <v>4.1842945199999999</v>
      </c>
    </row>
    <row r="11016" spans="1:4">
      <c r="A11016" t="s">
        <v>21534</v>
      </c>
      <c r="B11016" t="s">
        <v>21535</v>
      </c>
      <c r="C11016" t="s">
        <v>183</v>
      </c>
      <c r="D11016">
        <v>1.13047922</v>
      </c>
    </row>
    <row r="11017" spans="1:4">
      <c r="A11017" t="s">
        <v>18736</v>
      </c>
      <c r="B11017" t="s">
        <v>21536</v>
      </c>
      <c r="C11017" t="s">
        <v>183</v>
      </c>
      <c r="D11017">
        <v>3.3867649200000001</v>
      </c>
    </row>
    <row r="11018" spans="1:4">
      <c r="A11018" t="s">
        <v>21537</v>
      </c>
      <c r="B11018" t="s">
        <v>21538</v>
      </c>
      <c r="C11018" t="s">
        <v>183</v>
      </c>
      <c r="D11018">
        <v>6.50517608</v>
      </c>
    </row>
    <row r="11019" spans="1:4">
      <c r="A11019" t="s">
        <v>8352</v>
      </c>
      <c r="B11019" t="s">
        <v>21539</v>
      </c>
      <c r="C11019" t="s">
        <v>183</v>
      </c>
      <c r="D11019">
        <v>7.3504950400000002</v>
      </c>
    </row>
    <row r="11020" spans="1:4">
      <c r="A11020" t="s">
        <v>21540</v>
      </c>
      <c r="B11020" t="s">
        <v>21541</v>
      </c>
      <c r="C11020" t="s">
        <v>183</v>
      </c>
      <c r="D11020">
        <v>5.3405180799999998</v>
      </c>
    </row>
    <row r="11021" spans="1:4">
      <c r="A11021" t="s">
        <v>21045</v>
      </c>
      <c r="B11021" t="s">
        <v>21542</v>
      </c>
      <c r="C11021" t="s">
        <v>183</v>
      </c>
      <c r="D11021">
        <v>11.628960000000001</v>
      </c>
    </row>
    <row r="11022" spans="1:4">
      <c r="A11022" t="s">
        <v>671</v>
      </c>
      <c r="B11022" t="s">
        <v>21543</v>
      </c>
      <c r="C11022" t="s">
        <v>183</v>
      </c>
      <c r="D11022">
        <v>34.916101920000003</v>
      </c>
    </row>
    <row r="11023" spans="1:4">
      <c r="A11023" t="s">
        <v>9807</v>
      </c>
      <c r="B11023" t="s">
        <v>21544</v>
      </c>
      <c r="C11023" t="s">
        <v>183</v>
      </c>
      <c r="D11023">
        <v>31.903752310000005</v>
      </c>
    </row>
    <row r="11024" spans="1:4">
      <c r="A11024" t="s">
        <v>6597</v>
      </c>
      <c r="B11024" t="s">
        <v>21545</v>
      </c>
      <c r="C11024" t="s">
        <v>183</v>
      </c>
      <c r="D11024">
        <v>307.11911801999997</v>
      </c>
    </row>
    <row r="11025" spans="1:4">
      <c r="A11025" t="s">
        <v>503</v>
      </c>
      <c r="B11025" t="s">
        <v>21546</v>
      </c>
      <c r="C11025" t="s">
        <v>183</v>
      </c>
      <c r="D11025">
        <v>3.5922426000000001</v>
      </c>
    </row>
    <row r="11026" spans="1:4">
      <c r="A11026" t="s">
        <v>21547</v>
      </c>
      <c r="B11026" t="s">
        <v>21548</v>
      </c>
      <c r="C11026" t="s">
        <v>183</v>
      </c>
      <c r="D11026">
        <v>5.9232506700000007</v>
      </c>
    </row>
    <row r="11027" spans="1:4">
      <c r="A11027" t="s">
        <v>501</v>
      </c>
      <c r="B11027" t="s">
        <v>21549</v>
      </c>
      <c r="C11027" t="s">
        <v>183</v>
      </c>
      <c r="D11027">
        <v>4.9109756399999993</v>
      </c>
    </row>
    <row r="11028" spans="1:4">
      <c r="A11028" t="s">
        <v>21550</v>
      </c>
      <c r="B11028" t="s">
        <v>21551</v>
      </c>
      <c r="C11028" t="s">
        <v>183</v>
      </c>
      <c r="D11028">
        <v>5.4567791999999997</v>
      </c>
    </row>
    <row r="11029" spans="1:4">
      <c r="A11029" t="s">
        <v>21552</v>
      </c>
      <c r="B11029" t="s">
        <v>21553</v>
      </c>
      <c r="C11029" t="s">
        <v>183</v>
      </c>
      <c r="D11029">
        <v>12.01783436</v>
      </c>
    </row>
    <row r="11030" spans="1:4">
      <c r="A11030" t="s">
        <v>21554</v>
      </c>
      <c r="B11030" t="s">
        <v>21555</v>
      </c>
      <c r="C11030" t="s">
        <v>183</v>
      </c>
      <c r="D11030">
        <v>3.2549902000000004</v>
      </c>
    </row>
    <row r="11031" spans="1:4">
      <c r="A11031" t="s">
        <v>21556</v>
      </c>
      <c r="B11031" t="s">
        <v>21557</v>
      </c>
      <c r="C11031" t="s">
        <v>183</v>
      </c>
      <c r="D11031">
        <v>1.71184816</v>
      </c>
    </row>
    <row r="11032" spans="1:4">
      <c r="A11032" t="s">
        <v>21558</v>
      </c>
      <c r="B11032" t="s">
        <v>21559</v>
      </c>
      <c r="C11032" t="s">
        <v>183</v>
      </c>
      <c r="D11032">
        <v>4.9126864000000001</v>
      </c>
    </row>
    <row r="11033" spans="1:4">
      <c r="A11033" t="s">
        <v>21560</v>
      </c>
      <c r="B11033" t="s">
        <v>21561</v>
      </c>
      <c r="C11033" t="s">
        <v>183</v>
      </c>
      <c r="D11033">
        <v>1.8860540600000002</v>
      </c>
    </row>
    <row r="11034" spans="1:4">
      <c r="A11034" t="s">
        <v>21562</v>
      </c>
      <c r="B11034" t="s">
        <v>21563</v>
      </c>
      <c r="C11034" t="s">
        <v>183</v>
      </c>
      <c r="D11034">
        <v>9.7527496000000014</v>
      </c>
    </row>
    <row r="11035" spans="1:4">
      <c r="A11035" t="s">
        <v>21564</v>
      </c>
      <c r="B11035" t="s">
        <v>21565</v>
      </c>
      <c r="C11035" t="s">
        <v>183</v>
      </c>
      <c r="D11035">
        <v>13.90982232</v>
      </c>
    </row>
    <row r="11036" spans="1:4">
      <c r="A11036" t="s">
        <v>21566</v>
      </c>
      <c r="B11036" t="s">
        <v>21567</v>
      </c>
      <c r="C11036" t="s">
        <v>183</v>
      </c>
      <c r="D11036">
        <v>4.7494818800000003</v>
      </c>
    </row>
    <row r="11037" spans="1:4">
      <c r="A11037" t="s">
        <v>21568</v>
      </c>
      <c r="B11037" t="s">
        <v>21569</v>
      </c>
      <c r="C11037" t="s">
        <v>183</v>
      </c>
      <c r="D11037">
        <v>30.160138319999998</v>
      </c>
    </row>
    <row r="11038" spans="1:4">
      <c r="A11038" t="s">
        <v>21570</v>
      </c>
      <c r="B11038" t="s">
        <v>21571</v>
      </c>
      <c r="C11038" t="s">
        <v>183</v>
      </c>
      <c r="D11038">
        <v>0</v>
      </c>
    </row>
    <row r="11039" spans="1:4">
      <c r="A11039" t="s">
        <v>21572</v>
      </c>
      <c r="B11039" t="s">
        <v>21573</v>
      </c>
      <c r="C11039" t="s">
        <v>183</v>
      </c>
      <c r="D11039">
        <v>3.6904003200000002</v>
      </c>
    </row>
    <row r="11040" spans="1:4">
      <c r="A11040" t="s">
        <v>14738</v>
      </c>
      <c r="B11040" t="s">
        <v>21574</v>
      </c>
      <c r="C11040" t="s">
        <v>183</v>
      </c>
      <c r="D11040">
        <v>29.249922250000001</v>
      </c>
    </row>
    <row r="11041" spans="1:4">
      <c r="A11041" t="s">
        <v>21575</v>
      </c>
      <c r="B11041" t="s">
        <v>21576</v>
      </c>
      <c r="C11041" t="s">
        <v>183</v>
      </c>
      <c r="D11041">
        <v>10.94162899</v>
      </c>
    </row>
    <row r="11042" spans="1:4">
      <c r="A11042" t="s">
        <v>21577</v>
      </c>
      <c r="B11042" t="s">
        <v>21578</v>
      </c>
      <c r="C11042" t="s">
        <v>183</v>
      </c>
      <c r="D11042">
        <v>30.232415359999997</v>
      </c>
    </row>
    <row r="11043" spans="1:4">
      <c r="A11043" t="s">
        <v>689</v>
      </c>
      <c r="B11043" t="s">
        <v>21579</v>
      </c>
      <c r="C11043" t="s">
        <v>183</v>
      </c>
      <c r="D11043">
        <v>2.91352579</v>
      </c>
    </row>
    <row r="11044" spans="1:4">
      <c r="A11044" t="s">
        <v>677</v>
      </c>
      <c r="B11044" t="s">
        <v>21580</v>
      </c>
      <c r="C11044" t="s">
        <v>183</v>
      </c>
      <c r="D11044">
        <v>3.1482227699999998</v>
      </c>
    </row>
    <row r="11045" spans="1:4">
      <c r="A11045" t="s">
        <v>21581</v>
      </c>
      <c r="B11045" t="s">
        <v>21582</v>
      </c>
      <c r="C11045" t="s">
        <v>183</v>
      </c>
      <c r="D11045">
        <v>13.74532104</v>
      </c>
    </row>
    <row r="11046" spans="1:4">
      <c r="A11046" t="s">
        <v>685</v>
      </c>
      <c r="B11046" t="s">
        <v>21583</v>
      </c>
      <c r="C11046" t="s">
        <v>183</v>
      </c>
      <c r="D11046">
        <v>8.6255483999999996</v>
      </c>
    </row>
    <row r="11047" spans="1:4">
      <c r="A11047" t="s">
        <v>21584</v>
      </c>
      <c r="B11047" t="s">
        <v>21585</v>
      </c>
      <c r="C11047" t="s">
        <v>183</v>
      </c>
      <c r="D11047">
        <v>2.4323271000000002</v>
      </c>
    </row>
    <row r="11048" spans="1:4">
      <c r="A11048" t="s">
        <v>1103</v>
      </c>
      <c r="B11048" t="s">
        <v>21586</v>
      </c>
      <c r="C11048" t="s">
        <v>183</v>
      </c>
      <c r="D11048">
        <v>1.3459675600000001</v>
      </c>
    </row>
    <row r="11049" spans="1:4">
      <c r="A11049" t="s">
        <v>18736</v>
      </c>
      <c r="B11049" t="s">
        <v>21587</v>
      </c>
      <c r="C11049" t="s">
        <v>183</v>
      </c>
      <c r="D11049">
        <v>4.8198345300000005</v>
      </c>
    </row>
    <row r="11050" spans="1:4">
      <c r="A11050" t="s">
        <v>1930</v>
      </c>
      <c r="B11050" t="s">
        <v>21588</v>
      </c>
      <c r="C11050" t="s">
        <v>183</v>
      </c>
      <c r="D11050">
        <v>4.2162087599999998</v>
      </c>
    </row>
    <row r="11051" spans="1:4">
      <c r="A11051" t="s">
        <v>21589</v>
      </c>
      <c r="B11051" t="s">
        <v>21590</v>
      </c>
      <c r="C11051" t="s">
        <v>183</v>
      </c>
      <c r="D11051">
        <v>6.0682333599999998</v>
      </c>
    </row>
    <row r="11052" spans="1:4">
      <c r="A11052" t="s">
        <v>501</v>
      </c>
      <c r="B11052" t="s">
        <v>21591</v>
      </c>
      <c r="C11052" t="s">
        <v>183</v>
      </c>
      <c r="D11052">
        <v>1.6555086400000001</v>
      </c>
    </row>
    <row r="11053" spans="1:4">
      <c r="A11053" t="s">
        <v>8435</v>
      </c>
      <c r="B11053" t="s">
        <v>21592</v>
      </c>
      <c r="C11053" t="s">
        <v>183</v>
      </c>
      <c r="D11053">
        <v>2.2730136000000001</v>
      </c>
    </row>
    <row r="11054" spans="1:4">
      <c r="A11054" t="s">
        <v>21593</v>
      </c>
      <c r="B11054" t="s">
        <v>21594</v>
      </c>
      <c r="C11054" t="s">
        <v>183</v>
      </c>
      <c r="D11054">
        <v>209.3014154</v>
      </c>
    </row>
    <row r="11055" spans="1:4">
      <c r="A11055" t="s">
        <v>21595</v>
      </c>
      <c r="B11055" t="s">
        <v>21596</v>
      </c>
      <c r="C11055" t="s">
        <v>183</v>
      </c>
      <c r="D11055">
        <v>48.230737619999999</v>
      </c>
    </row>
    <row r="11056" spans="1:4">
      <c r="A11056" t="s">
        <v>21597</v>
      </c>
      <c r="B11056" t="s">
        <v>21598</v>
      </c>
      <c r="C11056" t="s">
        <v>183</v>
      </c>
      <c r="D11056">
        <v>209.64002418000001</v>
      </c>
    </row>
    <row r="11057" spans="1:4">
      <c r="A11057" t="s">
        <v>21599</v>
      </c>
      <c r="B11057" t="s">
        <v>21600</v>
      </c>
      <c r="C11057" t="s">
        <v>183</v>
      </c>
      <c r="D11057">
        <v>83.917683359999998</v>
      </c>
    </row>
    <row r="11058" spans="1:4">
      <c r="A11058" t="s">
        <v>21601</v>
      </c>
      <c r="B11058" t="s">
        <v>21602</v>
      </c>
      <c r="C11058" t="s">
        <v>183</v>
      </c>
      <c r="D11058">
        <v>63.654415349999994</v>
      </c>
    </row>
    <row r="11059" spans="1:4">
      <c r="A11059" t="s">
        <v>21603</v>
      </c>
      <c r="B11059" t="s">
        <v>21604</v>
      </c>
      <c r="C11059" t="s">
        <v>193</v>
      </c>
      <c r="D11059">
        <v>698.34265002000006</v>
      </c>
    </row>
    <row r="11060" spans="1:4">
      <c r="A11060" t="s">
        <v>21605</v>
      </c>
      <c r="B11060" t="s">
        <v>21606</v>
      </c>
      <c r="C11060" t="s">
        <v>193</v>
      </c>
      <c r="D11060">
        <v>7521</v>
      </c>
    </row>
    <row r="11061" spans="1:4">
      <c r="A11061" t="s">
        <v>21607</v>
      </c>
      <c r="B11061" t="s">
        <v>21608</v>
      </c>
      <c r="C11061" t="s">
        <v>193</v>
      </c>
      <c r="D11061">
        <v>80</v>
      </c>
    </row>
    <row r="11062" spans="1:4">
      <c r="A11062" t="s">
        <v>21609</v>
      </c>
      <c r="B11062" t="s">
        <v>21610</v>
      </c>
      <c r="C11062" t="s">
        <v>193</v>
      </c>
      <c r="D11062">
        <v>1537.5</v>
      </c>
    </row>
    <row r="11063" spans="1:4">
      <c r="A11063" t="s">
        <v>21611</v>
      </c>
      <c r="B11063" t="s">
        <v>21612</v>
      </c>
      <c r="C11063" t="s">
        <v>193</v>
      </c>
      <c r="D11063">
        <v>385</v>
      </c>
    </row>
    <row r="11064" spans="1:4">
      <c r="A11064" t="s">
        <v>21613</v>
      </c>
      <c r="B11064" t="s">
        <v>21614</v>
      </c>
      <c r="C11064" t="s">
        <v>193</v>
      </c>
      <c r="D11064">
        <v>2896</v>
      </c>
    </row>
    <row r="11065" spans="1:4">
      <c r="A11065" t="s">
        <v>21615</v>
      </c>
      <c r="B11065" t="s">
        <v>21616</v>
      </c>
      <c r="C11065" t="s">
        <v>193</v>
      </c>
      <c r="D11065">
        <v>0</v>
      </c>
    </row>
    <row r="11066" spans="1:4">
      <c r="A11066" t="s">
        <v>21617</v>
      </c>
      <c r="B11066" t="s">
        <v>21618</v>
      </c>
      <c r="C11066" t="s">
        <v>193</v>
      </c>
      <c r="D11066">
        <v>0</v>
      </c>
    </row>
    <row r="11067" spans="1:4">
      <c r="A11067" t="s">
        <v>21619</v>
      </c>
      <c r="B11067" t="s">
        <v>21620</v>
      </c>
      <c r="C11067" t="s">
        <v>193</v>
      </c>
      <c r="D11067">
        <v>63</v>
      </c>
    </row>
    <row r="11068" spans="1:4">
      <c r="A11068" t="s">
        <v>21621</v>
      </c>
      <c r="B11068" t="s">
        <v>21622</v>
      </c>
      <c r="C11068" t="s">
        <v>193</v>
      </c>
      <c r="D11068">
        <v>1230</v>
      </c>
    </row>
    <row r="11069" spans="1:4">
      <c r="A11069" t="s">
        <v>21623</v>
      </c>
      <c r="B11069" t="s">
        <v>21624</v>
      </c>
      <c r="C11069" t="s">
        <v>193</v>
      </c>
      <c r="D11069">
        <v>412.5</v>
      </c>
    </row>
    <row r="11070" spans="1:4">
      <c r="A11070" t="s">
        <v>21625</v>
      </c>
      <c r="B11070" t="s">
        <v>21626</v>
      </c>
      <c r="C11070" t="s">
        <v>193</v>
      </c>
      <c r="D11070">
        <v>2337.5</v>
      </c>
    </row>
    <row r="11071" spans="1:4">
      <c r="A11071" t="s">
        <v>21627</v>
      </c>
      <c r="B11071" t="s">
        <v>21628</v>
      </c>
      <c r="C11071" t="s">
        <v>193</v>
      </c>
      <c r="D11071">
        <v>0</v>
      </c>
    </row>
    <row r="11072" spans="1:4">
      <c r="A11072" t="s">
        <v>21629</v>
      </c>
      <c r="B11072" t="s">
        <v>21630</v>
      </c>
      <c r="C11072" t="s">
        <v>193</v>
      </c>
      <c r="D11072">
        <v>1071</v>
      </c>
    </row>
    <row r="11073" spans="1:4">
      <c r="A11073" t="s">
        <v>21631</v>
      </c>
      <c r="B11073" t="s">
        <v>21632</v>
      </c>
      <c r="C11073" t="s">
        <v>193</v>
      </c>
      <c r="D11073">
        <v>1.8054135</v>
      </c>
    </row>
    <row r="11074" spans="1:4">
      <c r="A11074" t="s">
        <v>21633</v>
      </c>
      <c r="B11074" t="s">
        <v>21634</v>
      </c>
      <c r="C11074" t="s">
        <v>193</v>
      </c>
      <c r="D11074">
        <v>1482.0026640000001</v>
      </c>
    </row>
    <row r="11075" spans="1:4">
      <c r="A11075" t="s">
        <v>21635</v>
      </c>
      <c r="B11075" t="s">
        <v>21636</v>
      </c>
      <c r="C11075" t="s">
        <v>193</v>
      </c>
      <c r="D11075">
        <v>0.19903414293557989</v>
      </c>
    </row>
    <row r="11076" spans="1:4">
      <c r="A11076" t="s">
        <v>21637</v>
      </c>
      <c r="B11076" t="s">
        <v>21638</v>
      </c>
      <c r="C11076" t="s">
        <v>193</v>
      </c>
      <c r="D11076">
        <v>2046.2290500000001</v>
      </c>
    </row>
    <row r="11077" spans="1:4">
      <c r="A11077" t="s">
        <v>21639</v>
      </c>
      <c r="B11077" t="s">
        <v>21640</v>
      </c>
      <c r="C11077" t="s">
        <v>193</v>
      </c>
      <c r="D11077">
        <v>0</v>
      </c>
    </row>
    <row r="11078" spans="1:4">
      <c r="A11078" t="s">
        <v>21641</v>
      </c>
      <c r="B11078" t="s">
        <v>21642</v>
      </c>
      <c r="C11078" t="s">
        <v>193</v>
      </c>
      <c r="D11078">
        <v>1189.8138329224291</v>
      </c>
    </row>
    <row r="11079" spans="1:4">
      <c r="A11079" t="s">
        <v>21643</v>
      </c>
      <c r="B11079" t="s">
        <v>21644</v>
      </c>
      <c r="C11079" t="s">
        <v>193</v>
      </c>
      <c r="D11079">
        <v>49.575279999999999</v>
      </c>
    </row>
    <row r="11080" spans="1:4">
      <c r="A11080" t="s">
        <v>21645</v>
      </c>
      <c r="B11080" t="s">
        <v>21646</v>
      </c>
      <c r="C11080" t="s">
        <v>193</v>
      </c>
      <c r="D11080">
        <v>1102.132032</v>
      </c>
    </row>
    <row r="11081" spans="1:4">
      <c r="A11081" t="s">
        <v>21647</v>
      </c>
      <c r="B11081" t="s">
        <v>21648</v>
      </c>
      <c r="C11081" t="s">
        <v>193</v>
      </c>
      <c r="D11081">
        <v>0</v>
      </c>
    </row>
    <row r="11082" spans="1:4">
      <c r="A11082" t="s">
        <v>21649</v>
      </c>
      <c r="B11082" t="s">
        <v>21650</v>
      </c>
      <c r="C11082" t="s">
        <v>193</v>
      </c>
      <c r="D11082">
        <v>1572.7118716283696</v>
      </c>
    </row>
    <row r="11083" spans="1:4">
      <c r="A11083" t="s">
        <v>21651</v>
      </c>
      <c r="B11083" t="s">
        <v>21652</v>
      </c>
      <c r="C11083" t="s">
        <v>193</v>
      </c>
      <c r="D11083">
        <v>0</v>
      </c>
    </row>
    <row r="11084" spans="1:4">
      <c r="A11084" t="s">
        <v>21653</v>
      </c>
      <c r="B11084" t="s">
        <v>21654</v>
      </c>
      <c r="C11084" t="s">
        <v>193</v>
      </c>
      <c r="D11084">
        <v>405.02029078999999</v>
      </c>
    </row>
    <row r="11085" spans="1:4">
      <c r="A11085" t="s">
        <v>21655</v>
      </c>
      <c r="B11085" t="s">
        <v>21656</v>
      </c>
      <c r="C11085" t="s">
        <v>193</v>
      </c>
      <c r="D11085">
        <v>171</v>
      </c>
    </row>
    <row r="11086" spans="1:4">
      <c r="A11086" t="s">
        <v>21657</v>
      </c>
      <c r="B11086" t="s">
        <v>21658</v>
      </c>
      <c r="C11086" t="s">
        <v>193</v>
      </c>
      <c r="D11086">
        <v>1564.198635</v>
      </c>
    </row>
    <row r="11087" spans="1:4">
      <c r="A11087" t="s">
        <v>21659</v>
      </c>
      <c r="B11087" t="s">
        <v>21660</v>
      </c>
      <c r="C11087" t="s">
        <v>193</v>
      </c>
      <c r="D11087">
        <v>0</v>
      </c>
    </row>
    <row r="11088" spans="1:4">
      <c r="A11088" t="s">
        <v>21661</v>
      </c>
      <c r="B11088" t="s">
        <v>21662</v>
      </c>
      <c r="C11088" t="s">
        <v>193</v>
      </c>
      <c r="D11088">
        <v>191.39096719999998</v>
      </c>
    </row>
    <row r="11089" spans="1:4">
      <c r="A11089" t="s">
        <v>21663</v>
      </c>
      <c r="B11089" t="s">
        <v>21664</v>
      </c>
      <c r="C11089" t="s">
        <v>193</v>
      </c>
      <c r="D11089">
        <v>1.83329152</v>
      </c>
    </row>
    <row r="11090" spans="1:4">
      <c r="A11090" t="s">
        <v>21665</v>
      </c>
      <c r="B11090" t="s">
        <v>21666</v>
      </c>
      <c r="C11090" t="s">
        <v>193</v>
      </c>
      <c r="D11090">
        <v>450.63333855000002</v>
      </c>
    </row>
    <row r="11091" spans="1:4">
      <c r="A11091" t="s">
        <v>21667</v>
      </c>
      <c r="B11091" t="s">
        <v>21668</v>
      </c>
      <c r="C11091" t="s">
        <v>205</v>
      </c>
      <c r="D11091">
        <v>993</v>
      </c>
    </row>
    <row r="11092" spans="1:4">
      <c r="A11092" t="s">
        <v>21669</v>
      </c>
      <c r="B11092" t="s">
        <v>21670</v>
      </c>
      <c r="C11092" t="s">
        <v>205</v>
      </c>
      <c r="D11092">
        <v>0</v>
      </c>
    </row>
    <row r="11093" spans="1:4">
      <c r="A11093" t="s">
        <v>21671</v>
      </c>
      <c r="B11093" t="s">
        <v>21672</v>
      </c>
      <c r="C11093" t="s">
        <v>205</v>
      </c>
      <c r="D11093">
        <v>1082.5</v>
      </c>
    </row>
    <row r="11094" spans="1:4">
      <c r="A11094" t="s">
        <v>21673</v>
      </c>
      <c r="B11094" t="s">
        <v>21674</v>
      </c>
      <c r="C11094" t="s">
        <v>205</v>
      </c>
      <c r="D11094">
        <v>570</v>
      </c>
    </row>
    <row r="11095" spans="1:4">
      <c r="A11095" t="s">
        <v>21675</v>
      </c>
      <c r="B11095" t="s">
        <v>21676</v>
      </c>
      <c r="C11095" t="s">
        <v>205</v>
      </c>
      <c r="D11095">
        <v>357.5</v>
      </c>
    </row>
    <row r="11096" spans="1:4">
      <c r="A11096" t="s">
        <v>21677</v>
      </c>
      <c r="B11096" t="s">
        <v>21678</v>
      </c>
      <c r="C11096" t="s">
        <v>205</v>
      </c>
      <c r="D11096">
        <v>930</v>
      </c>
    </row>
    <row r="11097" spans="1:4">
      <c r="A11097" t="s">
        <v>21679</v>
      </c>
      <c r="B11097" t="s">
        <v>21680</v>
      </c>
      <c r="C11097" t="s">
        <v>205</v>
      </c>
      <c r="D11097">
        <v>644</v>
      </c>
    </row>
    <row r="11098" spans="1:4">
      <c r="A11098" t="s">
        <v>21681</v>
      </c>
      <c r="B11098" t="s">
        <v>21682</v>
      </c>
      <c r="C11098" t="s">
        <v>205</v>
      </c>
      <c r="D11098">
        <v>483</v>
      </c>
    </row>
    <row r="11099" spans="1:4">
      <c r="A11099" t="s">
        <v>21683</v>
      </c>
      <c r="B11099" t="s">
        <v>21684</v>
      </c>
      <c r="C11099" t="s">
        <v>205</v>
      </c>
      <c r="D11099">
        <v>380</v>
      </c>
    </row>
    <row r="11100" spans="1:4">
      <c r="A11100" t="s">
        <v>21685</v>
      </c>
      <c r="B11100" t="s">
        <v>21686</v>
      </c>
      <c r="C11100" t="s">
        <v>205</v>
      </c>
      <c r="D11100">
        <v>531</v>
      </c>
    </row>
    <row r="11101" spans="1:4">
      <c r="A11101" t="s">
        <v>21687</v>
      </c>
      <c r="B11101" t="s">
        <v>21688</v>
      </c>
      <c r="C11101" t="s">
        <v>205</v>
      </c>
      <c r="D11101">
        <v>1200</v>
      </c>
    </row>
    <row r="11102" spans="1:4">
      <c r="A11102" t="s">
        <v>21689</v>
      </c>
      <c r="B11102" t="s">
        <v>21690</v>
      </c>
      <c r="C11102" t="s">
        <v>205</v>
      </c>
      <c r="D11102">
        <v>449.98162249999996</v>
      </c>
    </row>
    <row r="11103" spans="1:4">
      <c r="A11103" t="s">
        <v>21691</v>
      </c>
      <c r="B11103" t="s">
        <v>21692</v>
      </c>
      <c r="C11103" t="s">
        <v>205</v>
      </c>
      <c r="D11103">
        <v>61.199187500000001</v>
      </c>
    </row>
    <row r="11104" spans="1:4">
      <c r="A11104" t="s">
        <v>21693</v>
      </c>
      <c r="B11104" t="s">
        <v>21694</v>
      </c>
      <c r="C11104" t="s">
        <v>205</v>
      </c>
      <c r="D11104">
        <v>5.4492549999999085</v>
      </c>
    </row>
    <row r="11105" spans="1:4">
      <c r="A11105" t="s">
        <v>21695</v>
      </c>
      <c r="B11105" t="s">
        <v>21696</v>
      </c>
      <c r="C11105" t="s">
        <v>205</v>
      </c>
      <c r="D11105">
        <v>1066.4280899999999</v>
      </c>
    </row>
    <row r="11106" spans="1:4">
      <c r="A11106" t="s">
        <v>21697</v>
      </c>
      <c r="B11106" t="s">
        <v>21698</v>
      </c>
      <c r="C11106" t="s">
        <v>205</v>
      </c>
      <c r="D11106">
        <v>685.52366250000011</v>
      </c>
    </row>
    <row r="11107" spans="1:4">
      <c r="A11107" t="s">
        <v>21699</v>
      </c>
      <c r="B11107" t="s">
        <v>21700</v>
      </c>
      <c r="C11107" t="s">
        <v>97</v>
      </c>
      <c r="D11107">
        <v>54.585094080000005</v>
      </c>
    </row>
    <row r="11108" spans="1:4">
      <c r="A11108" t="s">
        <v>21701</v>
      </c>
      <c r="B11108" t="s">
        <v>21702</v>
      </c>
      <c r="C11108" t="s">
        <v>97</v>
      </c>
      <c r="D11108">
        <v>4.7208285400000003</v>
      </c>
    </row>
    <row r="11109" spans="1:4">
      <c r="A11109" t="s">
        <v>21703</v>
      </c>
      <c r="B11109" t="s">
        <v>21704</v>
      </c>
      <c r="C11109" t="s">
        <v>97</v>
      </c>
      <c r="D11109">
        <v>1504.4076752799999</v>
      </c>
    </row>
    <row r="11110" spans="1:4">
      <c r="A11110" t="s">
        <v>768</v>
      </c>
      <c r="B11110" t="s">
        <v>21705</v>
      </c>
      <c r="C11110" t="s">
        <v>97</v>
      </c>
      <c r="D11110">
        <v>40.931090099999992</v>
      </c>
    </row>
    <row r="11111" spans="1:4">
      <c r="A11111" t="s">
        <v>21706</v>
      </c>
      <c r="B11111" t="s">
        <v>21707</v>
      </c>
      <c r="C11111" t="s">
        <v>97</v>
      </c>
      <c r="D11111">
        <v>8.9303706799999993</v>
      </c>
    </row>
    <row r="11112" spans="1:4">
      <c r="A11112" t="s">
        <v>21708</v>
      </c>
      <c r="B11112" t="s">
        <v>21709</v>
      </c>
      <c r="C11112" t="s">
        <v>97</v>
      </c>
      <c r="D11112">
        <v>3.8615713199999999</v>
      </c>
    </row>
    <row r="11113" spans="1:4">
      <c r="A11113" t="s">
        <v>21710</v>
      </c>
      <c r="B11113" t="s">
        <v>21711</v>
      </c>
      <c r="C11113" t="s">
        <v>97</v>
      </c>
      <c r="D11113">
        <v>0</v>
      </c>
    </row>
    <row r="11114" spans="1:4">
      <c r="A11114" t="s">
        <v>8582</v>
      </c>
      <c r="B11114" t="s">
        <v>21712</v>
      </c>
      <c r="C11114" t="s">
        <v>97</v>
      </c>
      <c r="D11114">
        <v>0</v>
      </c>
    </row>
    <row r="11115" spans="1:4">
      <c r="A11115" t="s">
        <v>21713</v>
      </c>
      <c r="B11115" t="s">
        <v>21714</v>
      </c>
      <c r="C11115" t="s">
        <v>97</v>
      </c>
      <c r="D11115">
        <v>0</v>
      </c>
    </row>
    <row r="11116" spans="1:4">
      <c r="A11116" t="s">
        <v>21715</v>
      </c>
      <c r="B11116" t="s">
        <v>21716</v>
      </c>
      <c r="C11116" t="s">
        <v>97</v>
      </c>
      <c r="D11116">
        <v>0</v>
      </c>
    </row>
    <row r="11117" spans="1:4">
      <c r="A11117" t="s">
        <v>21717</v>
      </c>
      <c r="B11117" t="s">
        <v>21718</v>
      </c>
      <c r="C11117" t="s">
        <v>97</v>
      </c>
      <c r="D11117">
        <v>4.4440065600000001</v>
      </c>
    </row>
    <row r="11118" spans="1:4">
      <c r="A11118" t="s">
        <v>21719</v>
      </c>
      <c r="B11118" t="s">
        <v>21720</v>
      </c>
      <c r="C11118" t="s">
        <v>97</v>
      </c>
      <c r="D11118">
        <v>2.4741554400000001</v>
      </c>
    </row>
    <row r="11119" spans="1:4">
      <c r="A11119" t="s">
        <v>21721</v>
      </c>
      <c r="B11119" t="s">
        <v>21722</v>
      </c>
      <c r="C11119" t="s">
        <v>97</v>
      </c>
      <c r="D11119">
        <v>1473</v>
      </c>
    </row>
    <row r="11120" spans="1:4">
      <c r="A11120" t="s">
        <v>21723</v>
      </c>
      <c r="B11120" t="s">
        <v>21724</v>
      </c>
      <c r="C11120" t="s">
        <v>97</v>
      </c>
      <c r="D11120">
        <v>2295.8256542100003</v>
      </c>
    </row>
    <row r="11121" spans="1:4">
      <c r="A11121" t="s">
        <v>21725</v>
      </c>
      <c r="B11121" t="s">
        <v>21726</v>
      </c>
      <c r="C11121" t="s">
        <v>97</v>
      </c>
      <c r="D11121">
        <v>5.7244749400000003</v>
      </c>
    </row>
    <row r="11122" spans="1:4">
      <c r="A11122" t="s">
        <v>21727</v>
      </c>
      <c r="B11122" t="s">
        <v>21728</v>
      </c>
      <c r="C11122" t="s">
        <v>97</v>
      </c>
      <c r="D11122">
        <v>4.7320502399999995</v>
      </c>
    </row>
    <row r="11123" spans="1:4">
      <c r="A11123" t="s">
        <v>21729</v>
      </c>
      <c r="B11123" t="s">
        <v>21730</v>
      </c>
      <c r="C11123" t="s">
        <v>97</v>
      </c>
      <c r="D11123">
        <v>0</v>
      </c>
    </row>
    <row r="11124" spans="1:4">
      <c r="A11124" t="s">
        <v>21731</v>
      </c>
      <c r="B11124" t="s">
        <v>21732</v>
      </c>
      <c r="C11124" t="s">
        <v>97</v>
      </c>
      <c r="D11124">
        <v>1.0409571000000002</v>
      </c>
    </row>
    <row r="11125" spans="1:4">
      <c r="A11125" t="s">
        <v>21733</v>
      </c>
      <c r="B11125" t="s">
        <v>21734</v>
      </c>
      <c r="C11125" t="s">
        <v>97</v>
      </c>
      <c r="D11125">
        <v>6.7655718</v>
      </c>
    </row>
    <row r="11126" spans="1:4">
      <c r="A11126" t="s">
        <v>21735</v>
      </c>
      <c r="B11126" t="s">
        <v>21736</v>
      </c>
      <c r="C11126" t="s">
        <v>97</v>
      </c>
      <c r="D11126">
        <v>0</v>
      </c>
    </row>
    <row r="11127" spans="1:4">
      <c r="A11127" t="s">
        <v>971</v>
      </c>
      <c r="B11127" t="s">
        <v>21737</v>
      </c>
      <c r="C11127" t="s">
        <v>97</v>
      </c>
      <c r="D11127">
        <v>0</v>
      </c>
    </row>
    <row r="11128" spans="1:4">
      <c r="A11128" t="s">
        <v>21738</v>
      </c>
      <c r="B11128" t="s">
        <v>21739</v>
      </c>
      <c r="C11128" t="s">
        <v>97</v>
      </c>
      <c r="D11128">
        <v>279.64025052</v>
      </c>
    </row>
    <row r="11129" spans="1:4">
      <c r="A11129" t="s">
        <v>21740</v>
      </c>
      <c r="B11129" t="s">
        <v>21741</v>
      </c>
      <c r="C11129" t="s">
        <v>97</v>
      </c>
      <c r="D11129">
        <v>11.213059919999999</v>
      </c>
    </row>
    <row r="11130" spans="1:4">
      <c r="A11130" t="s">
        <v>21703</v>
      </c>
      <c r="B11130" t="s">
        <v>21742</v>
      </c>
      <c r="C11130" t="s">
        <v>97</v>
      </c>
      <c r="D11130">
        <v>229.41024442999998</v>
      </c>
    </row>
    <row r="11131" spans="1:4">
      <c r="A11131" t="s">
        <v>768</v>
      </c>
      <c r="B11131" t="s">
        <v>21743</v>
      </c>
      <c r="C11131" t="s">
        <v>97</v>
      </c>
      <c r="D11131">
        <v>75.557489399999994</v>
      </c>
    </row>
    <row r="11132" spans="1:4">
      <c r="A11132" t="s">
        <v>21744</v>
      </c>
      <c r="B11132" t="s">
        <v>21745</v>
      </c>
      <c r="C11132" t="s">
        <v>97</v>
      </c>
      <c r="D11132">
        <v>19.908742950000001</v>
      </c>
    </row>
    <row r="11133" spans="1:4">
      <c r="A11133" t="s">
        <v>21746</v>
      </c>
      <c r="B11133" t="s">
        <v>21747</v>
      </c>
      <c r="C11133" t="s">
        <v>97</v>
      </c>
      <c r="D11133">
        <v>0</v>
      </c>
    </row>
    <row r="11134" spans="1:4">
      <c r="A11134" t="s">
        <v>21748</v>
      </c>
      <c r="B11134" t="s">
        <v>21749</v>
      </c>
      <c r="C11134" t="s">
        <v>113</v>
      </c>
      <c r="D11134">
        <v>15.67186296</v>
      </c>
    </row>
    <row r="11135" spans="1:4">
      <c r="A11135" t="s">
        <v>21750</v>
      </c>
      <c r="B11135" t="s">
        <v>21751</v>
      </c>
      <c r="C11135" t="s">
        <v>113</v>
      </c>
      <c r="D11135">
        <v>0</v>
      </c>
    </row>
    <row r="11136" spans="1:4">
      <c r="A11136" t="s">
        <v>21752</v>
      </c>
      <c r="B11136" t="s">
        <v>21753</v>
      </c>
      <c r="C11136" t="s">
        <v>113</v>
      </c>
      <c r="D11136">
        <v>16.82756801</v>
      </c>
    </row>
    <row r="11137" spans="1:4">
      <c r="A11137" t="s">
        <v>21754</v>
      </c>
      <c r="B11137" t="s">
        <v>21755</v>
      </c>
      <c r="C11137" t="s">
        <v>113</v>
      </c>
      <c r="D11137">
        <v>5.0634271599999998</v>
      </c>
    </row>
    <row r="11138" spans="1:4">
      <c r="A11138" t="s">
        <v>21756</v>
      </c>
      <c r="B11138" t="s">
        <v>21757</v>
      </c>
      <c r="C11138" t="s">
        <v>113</v>
      </c>
      <c r="D11138">
        <v>0.23148067</v>
      </c>
    </row>
    <row r="11139" spans="1:4">
      <c r="A11139" t="s">
        <v>21758</v>
      </c>
      <c r="B11139" t="s">
        <v>21759</v>
      </c>
      <c r="C11139" t="s">
        <v>113</v>
      </c>
      <c r="D11139">
        <v>324.10234150000002</v>
      </c>
    </row>
    <row r="11140" spans="1:4">
      <c r="A11140" t="s">
        <v>21760</v>
      </c>
      <c r="B11140" t="s">
        <v>21761</v>
      </c>
      <c r="C11140" t="s">
        <v>113</v>
      </c>
      <c r="D11140">
        <v>28.266905040000001</v>
      </c>
    </row>
    <row r="11141" spans="1:4">
      <c r="A11141" t="s">
        <v>21762</v>
      </c>
      <c r="B11141" t="s">
        <v>21763</v>
      </c>
      <c r="C11141" t="s">
        <v>113</v>
      </c>
      <c r="D11141">
        <v>14.0633792</v>
      </c>
    </row>
    <row r="11142" spans="1:4">
      <c r="A11142" t="s">
        <v>21764</v>
      </c>
      <c r="B11142" t="s">
        <v>21765</v>
      </c>
      <c r="C11142" t="s">
        <v>113</v>
      </c>
      <c r="D11142">
        <v>0.69717815999999988</v>
      </c>
    </row>
    <row r="11143" spans="1:4">
      <c r="A11143" t="s">
        <v>21766</v>
      </c>
      <c r="B11143" t="s">
        <v>21767</v>
      </c>
      <c r="C11143" t="s">
        <v>113</v>
      </c>
      <c r="D11143">
        <v>7.3560643200000007</v>
      </c>
    </row>
    <row r="11144" spans="1:4">
      <c r="A11144" t="s">
        <v>21768</v>
      </c>
      <c r="B11144" t="s">
        <v>21769</v>
      </c>
      <c r="C11144" t="s">
        <v>113</v>
      </c>
      <c r="D11144">
        <v>70.039371760000009</v>
      </c>
    </row>
    <row r="11145" spans="1:4">
      <c r="A11145" t="s">
        <v>21770</v>
      </c>
      <c r="B11145" t="s">
        <v>21771</v>
      </c>
      <c r="C11145" t="s">
        <v>113</v>
      </c>
      <c r="D11145">
        <v>0</v>
      </c>
    </row>
    <row r="11146" spans="1:4">
      <c r="A11146" t="s">
        <v>21772</v>
      </c>
      <c r="B11146" t="s">
        <v>21773</v>
      </c>
      <c r="C11146" t="s">
        <v>113</v>
      </c>
      <c r="D11146">
        <v>11.327502330000002</v>
      </c>
    </row>
    <row r="11147" spans="1:4">
      <c r="A11147" t="s">
        <v>21774</v>
      </c>
      <c r="B11147" t="s">
        <v>21775</v>
      </c>
      <c r="C11147" t="s">
        <v>113</v>
      </c>
      <c r="D11147">
        <v>27.798994560000001</v>
      </c>
    </row>
    <row r="11148" spans="1:4">
      <c r="A11148" t="s">
        <v>21776</v>
      </c>
      <c r="B11148" t="s">
        <v>21777</v>
      </c>
      <c r="C11148" t="s">
        <v>113</v>
      </c>
      <c r="D11148">
        <v>0</v>
      </c>
    </row>
    <row r="11149" spans="1:4">
      <c r="A11149" t="s">
        <v>21778</v>
      </c>
      <c r="B11149" t="s">
        <v>21779</v>
      </c>
      <c r="C11149" t="s">
        <v>113</v>
      </c>
      <c r="D11149">
        <v>105.39226818</v>
      </c>
    </row>
    <row r="11150" spans="1:4">
      <c r="A11150" t="s">
        <v>21780</v>
      </c>
      <c r="B11150" t="s">
        <v>21781</v>
      </c>
      <c r="C11150" t="s">
        <v>113</v>
      </c>
      <c r="D11150">
        <v>3.3881946899999997</v>
      </c>
    </row>
    <row r="11151" spans="1:4">
      <c r="A11151" t="s">
        <v>21782</v>
      </c>
      <c r="B11151" t="s">
        <v>21783</v>
      </c>
      <c r="C11151" t="s">
        <v>113</v>
      </c>
      <c r="D11151">
        <v>149.831808</v>
      </c>
    </row>
    <row r="11152" spans="1:4">
      <c r="A11152" t="s">
        <v>21784</v>
      </c>
      <c r="B11152" t="s">
        <v>21785</v>
      </c>
      <c r="C11152" t="s">
        <v>113</v>
      </c>
      <c r="D11152">
        <v>32.735394433627057</v>
      </c>
    </row>
    <row r="11153" spans="1:4">
      <c r="A11153" t="s">
        <v>21786</v>
      </c>
      <c r="B11153" t="s">
        <v>21787</v>
      </c>
      <c r="C11153" t="s">
        <v>113</v>
      </c>
      <c r="D11153">
        <v>0</v>
      </c>
    </row>
    <row r="11154" spans="1:4">
      <c r="A11154" t="s">
        <v>21788</v>
      </c>
      <c r="B11154" t="s">
        <v>21789</v>
      </c>
      <c r="C11154" t="s">
        <v>113</v>
      </c>
      <c r="D11154">
        <v>71.724980000000002</v>
      </c>
    </row>
    <row r="11155" spans="1:4">
      <c r="A11155" t="s">
        <v>21790</v>
      </c>
      <c r="B11155" t="s">
        <v>21791</v>
      </c>
      <c r="C11155" t="s">
        <v>113</v>
      </c>
      <c r="D11155">
        <v>308.77596485999999</v>
      </c>
    </row>
    <row r="11156" spans="1:4">
      <c r="A11156" t="s">
        <v>21792</v>
      </c>
      <c r="B11156" t="s">
        <v>21793</v>
      </c>
      <c r="C11156" t="s">
        <v>113</v>
      </c>
      <c r="D11156">
        <v>0</v>
      </c>
    </row>
    <row r="11157" spans="1:4">
      <c r="A11157" t="s">
        <v>21794</v>
      </c>
      <c r="B11157" t="s">
        <v>21795</v>
      </c>
      <c r="C11157" t="s">
        <v>113</v>
      </c>
      <c r="D11157">
        <v>147.69913410000001</v>
      </c>
    </row>
    <row r="11158" spans="1:4">
      <c r="A11158" t="s">
        <v>21796</v>
      </c>
      <c r="B11158" t="s">
        <v>21797</v>
      </c>
      <c r="C11158" t="s">
        <v>132</v>
      </c>
      <c r="D11158">
        <v>19.50031886</v>
      </c>
    </row>
    <row r="11159" spans="1:4">
      <c r="A11159" t="s">
        <v>21798</v>
      </c>
      <c r="B11159" t="s">
        <v>21799</v>
      </c>
      <c r="C11159" t="s">
        <v>132</v>
      </c>
      <c r="D11159">
        <v>0.57170355999999989</v>
      </c>
    </row>
    <row r="11160" spans="1:4">
      <c r="A11160" t="s">
        <v>21800</v>
      </c>
      <c r="B11160" t="s">
        <v>21801</v>
      </c>
      <c r="C11160" t="s">
        <v>132</v>
      </c>
      <c r="D11160">
        <v>2653.0419498299998</v>
      </c>
    </row>
    <row r="11161" spans="1:4">
      <c r="A11161" t="s">
        <v>21802</v>
      </c>
      <c r="B11161" t="s">
        <v>21803</v>
      </c>
      <c r="C11161" t="s">
        <v>132</v>
      </c>
      <c r="D11161">
        <v>360</v>
      </c>
    </row>
    <row r="11162" spans="1:4">
      <c r="A11162" t="s">
        <v>21804</v>
      </c>
      <c r="B11162" t="s">
        <v>21805</v>
      </c>
      <c r="C11162" t="s">
        <v>132</v>
      </c>
      <c r="D11162">
        <v>7.12139276</v>
      </c>
    </row>
    <row r="11163" spans="1:4">
      <c r="A11163" t="s">
        <v>21806</v>
      </c>
      <c r="B11163" t="s">
        <v>21807</v>
      </c>
      <c r="C11163" t="s">
        <v>132</v>
      </c>
      <c r="D11163">
        <v>17.315561339999999</v>
      </c>
    </row>
    <row r="11164" spans="1:4">
      <c r="A11164" t="s">
        <v>21808</v>
      </c>
      <c r="B11164" t="s">
        <v>21809</v>
      </c>
      <c r="C11164" t="s">
        <v>132</v>
      </c>
      <c r="D11164">
        <v>0.90237153999999997</v>
      </c>
    </row>
    <row r="11165" spans="1:4">
      <c r="A11165" t="s">
        <v>21810</v>
      </c>
      <c r="B11165" t="s">
        <v>21811</v>
      </c>
      <c r="C11165" t="s">
        <v>132</v>
      </c>
      <c r="D11165">
        <v>22.709471449999999</v>
      </c>
    </row>
    <row r="11166" spans="1:4">
      <c r="A11166" t="s">
        <v>16894</v>
      </c>
      <c r="B11166" t="s">
        <v>21812</v>
      </c>
      <c r="C11166" t="s">
        <v>132</v>
      </c>
      <c r="D11166">
        <v>11.187861760000001</v>
      </c>
    </row>
    <row r="11167" spans="1:4">
      <c r="A11167" t="s">
        <v>21813</v>
      </c>
      <c r="B11167" t="s">
        <v>21814</v>
      </c>
      <c r="C11167" t="s">
        <v>132</v>
      </c>
      <c r="D11167">
        <v>11.509645500000001</v>
      </c>
    </row>
    <row r="11168" spans="1:4">
      <c r="A11168" t="s">
        <v>21815</v>
      </c>
      <c r="B11168" t="s">
        <v>21816</v>
      </c>
      <c r="C11168" t="s">
        <v>132</v>
      </c>
      <c r="D11168">
        <v>308.01388703999999</v>
      </c>
    </row>
    <row r="11169" spans="1:4">
      <c r="A11169" t="s">
        <v>21817</v>
      </c>
      <c r="B11169" t="s">
        <v>21818</v>
      </c>
      <c r="C11169" t="s">
        <v>132</v>
      </c>
      <c r="D11169">
        <v>667.76621624999996</v>
      </c>
    </row>
    <row r="11170" spans="1:4">
      <c r="A11170" t="s">
        <v>21819</v>
      </c>
      <c r="B11170" t="s">
        <v>21820</v>
      </c>
      <c r="C11170" t="s">
        <v>132</v>
      </c>
      <c r="D11170">
        <v>36.838141838625596</v>
      </c>
    </row>
    <row r="11171" spans="1:4">
      <c r="A11171" t="s">
        <v>7744</v>
      </c>
      <c r="B11171" t="s">
        <v>21821</v>
      </c>
      <c r="C11171" t="s">
        <v>132</v>
      </c>
      <c r="D11171">
        <v>23.008252041749014</v>
      </c>
    </row>
    <row r="11172" spans="1:4">
      <c r="A11172" t="s">
        <v>21822</v>
      </c>
      <c r="B11172" t="s">
        <v>21823</v>
      </c>
      <c r="C11172" t="s">
        <v>132</v>
      </c>
      <c r="D11172">
        <v>5.14605643491885</v>
      </c>
    </row>
    <row r="11173" spans="1:4">
      <c r="A11173" t="s">
        <v>18336</v>
      </c>
      <c r="B11173" t="s">
        <v>21824</v>
      </c>
      <c r="C11173" t="s">
        <v>132</v>
      </c>
      <c r="D11173">
        <v>0.44819920000000002</v>
      </c>
    </row>
    <row r="11174" spans="1:4">
      <c r="A11174" t="s">
        <v>21825</v>
      </c>
      <c r="B11174" t="s">
        <v>21826</v>
      </c>
      <c r="C11174" t="s">
        <v>132</v>
      </c>
      <c r="D11174">
        <v>10.989939160287289</v>
      </c>
    </row>
    <row r="11175" spans="1:4">
      <c r="A11175" t="s">
        <v>21827</v>
      </c>
      <c r="B11175" t="s">
        <v>21828</v>
      </c>
      <c r="C11175" t="s">
        <v>132</v>
      </c>
      <c r="D11175">
        <v>2094.4567195200002</v>
      </c>
    </row>
    <row r="11176" spans="1:4">
      <c r="A11176" t="s">
        <v>21829</v>
      </c>
      <c r="B11176" t="s">
        <v>21830</v>
      </c>
      <c r="C11176" t="s">
        <v>132</v>
      </c>
      <c r="D11176">
        <v>0</v>
      </c>
    </row>
    <row r="11177" spans="1:4">
      <c r="A11177" t="s">
        <v>21831</v>
      </c>
      <c r="B11177" t="s">
        <v>21832</v>
      </c>
      <c r="C11177" t="s">
        <v>132</v>
      </c>
      <c r="D11177">
        <v>0.34315407007359966</v>
      </c>
    </row>
    <row r="11178" spans="1:4">
      <c r="A11178" t="s">
        <v>21833</v>
      </c>
      <c r="B11178" t="s">
        <v>21834</v>
      </c>
      <c r="C11178" t="s">
        <v>145</v>
      </c>
      <c r="D11178">
        <v>622.81428200000005</v>
      </c>
    </row>
    <row r="11179" spans="1:4">
      <c r="A11179" t="s">
        <v>21835</v>
      </c>
      <c r="B11179" t="s">
        <v>21836</v>
      </c>
      <c r="C11179" t="s">
        <v>145</v>
      </c>
      <c r="D11179">
        <v>0</v>
      </c>
    </row>
    <row r="11180" spans="1:4">
      <c r="A11180" t="s">
        <v>21837</v>
      </c>
      <c r="B11180" t="s">
        <v>21838</v>
      </c>
      <c r="C11180" t="s">
        <v>145</v>
      </c>
      <c r="D11180">
        <v>5991.3138559999998</v>
      </c>
    </row>
    <row r="11181" spans="1:4">
      <c r="A11181" t="s">
        <v>21839</v>
      </c>
      <c r="B11181" t="s">
        <v>21840</v>
      </c>
      <c r="C11181" t="s">
        <v>145</v>
      </c>
      <c r="D11181">
        <v>542</v>
      </c>
    </row>
    <row r="11182" spans="1:4">
      <c r="A11182" t="s">
        <v>21841</v>
      </c>
      <c r="B11182" t="s">
        <v>21842</v>
      </c>
      <c r="C11182" t="s">
        <v>145</v>
      </c>
      <c r="D11182">
        <v>0</v>
      </c>
    </row>
    <row r="11183" spans="1:4">
      <c r="A11183" t="s">
        <v>21843</v>
      </c>
      <c r="B11183" t="s">
        <v>21844</v>
      </c>
      <c r="C11183" t="s">
        <v>145</v>
      </c>
      <c r="D11183">
        <v>2868.0269082</v>
      </c>
    </row>
    <row r="11184" spans="1:4">
      <c r="A11184" t="s">
        <v>21845</v>
      </c>
      <c r="B11184" t="s">
        <v>21846</v>
      </c>
      <c r="C11184" t="s">
        <v>145</v>
      </c>
      <c r="D11184">
        <v>1734</v>
      </c>
    </row>
    <row r="11185" spans="1:4">
      <c r="A11185" t="s">
        <v>21847</v>
      </c>
      <c r="B11185" t="s">
        <v>21848</v>
      </c>
      <c r="C11185" t="s">
        <v>145</v>
      </c>
      <c r="D11185">
        <v>340</v>
      </c>
    </row>
    <row r="11186" spans="1:4">
      <c r="A11186" t="s">
        <v>21849</v>
      </c>
      <c r="B11186" t="s">
        <v>21850</v>
      </c>
      <c r="C11186" t="s">
        <v>145</v>
      </c>
      <c r="D11186">
        <v>1195</v>
      </c>
    </row>
    <row r="11187" spans="1:4">
      <c r="A11187" t="s">
        <v>21851</v>
      </c>
      <c r="B11187" t="s">
        <v>21852</v>
      </c>
      <c r="C11187" t="s">
        <v>145</v>
      </c>
      <c r="D11187">
        <v>406</v>
      </c>
    </row>
    <row r="11188" spans="1:4">
      <c r="A11188" t="s">
        <v>21853</v>
      </c>
      <c r="B11188" t="s">
        <v>21854</v>
      </c>
      <c r="C11188" t="s">
        <v>145</v>
      </c>
      <c r="D11188">
        <v>824</v>
      </c>
    </row>
    <row r="11189" spans="1:4">
      <c r="A11189" t="s">
        <v>21855</v>
      </c>
      <c r="B11189" t="s">
        <v>21856</v>
      </c>
      <c r="C11189" t="s">
        <v>145</v>
      </c>
      <c r="D11189">
        <v>2190.5948306099999</v>
      </c>
    </row>
    <row r="11190" spans="1:4">
      <c r="A11190" t="s">
        <v>29</v>
      </c>
      <c r="B11190" t="s">
        <v>21857</v>
      </c>
      <c r="C11190" t="s">
        <v>178</v>
      </c>
      <c r="D11190">
        <v>34.184416991660157</v>
      </c>
    </row>
    <row r="11191" spans="1:4">
      <c r="A11191" t="s">
        <v>21858</v>
      </c>
      <c r="B11191" t="s">
        <v>21859</v>
      </c>
      <c r="C11191" t="s">
        <v>178</v>
      </c>
      <c r="D11191">
        <v>205.00364854</v>
      </c>
    </row>
    <row r="11192" spans="1:4">
      <c r="A11192" t="s">
        <v>21860</v>
      </c>
      <c r="B11192" t="s">
        <v>21861</v>
      </c>
      <c r="C11192" t="s">
        <v>178</v>
      </c>
      <c r="D11192">
        <v>68</v>
      </c>
    </row>
    <row r="11193" spans="1:4">
      <c r="A11193" t="s">
        <v>21862</v>
      </c>
      <c r="B11193" t="s">
        <v>21863</v>
      </c>
      <c r="C11193" t="s">
        <v>178</v>
      </c>
      <c r="D11193">
        <v>120</v>
      </c>
    </row>
    <row r="11194" spans="1:4">
      <c r="A11194" t="s">
        <v>21864</v>
      </c>
      <c r="B11194" t="s">
        <v>21865</v>
      </c>
      <c r="C11194" t="s">
        <v>178</v>
      </c>
      <c r="D11194">
        <v>2517.95048</v>
      </c>
    </row>
    <row r="11195" spans="1:4">
      <c r="A11195" t="s">
        <v>21866</v>
      </c>
      <c r="B11195" t="s">
        <v>21867</v>
      </c>
      <c r="C11195" t="s">
        <v>178</v>
      </c>
      <c r="D11195">
        <v>397.22178344845639</v>
      </c>
    </row>
    <row r="11196" spans="1:4">
      <c r="A11196" t="s">
        <v>21868</v>
      </c>
      <c r="B11196" t="s">
        <v>21869</v>
      </c>
      <c r="C11196" t="s">
        <v>178</v>
      </c>
      <c r="D11196">
        <v>0</v>
      </c>
    </row>
    <row r="11197" spans="1:4">
      <c r="A11197" t="s">
        <v>21870</v>
      </c>
      <c r="B11197" t="s">
        <v>21871</v>
      </c>
      <c r="C11197" t="s">
        <v>178</v>
      </c>
      <c r="D11197">
        <v>0</v>
      </c>
    </row>
    <row r="11198" spans="1:4">
      <c r="A11198" t="s">
        <v>21872</v>
      </c>
      <c r="B11198" t="s">
        <v>21873</v>
      </c>
      <c r="C11198" t="s">
        <v>178</v>
      </c>
      <c r="D11198">
        <v>236.32900805313767</v>
      </c>
    </row>
    <row r="11199" spans="1:4">
      <c r="A11199" t="s">
        <v>21874</v>
      </c>
      <c r="B11199" t="s">
        <v>21875</v>
      </c>
      <c r="C11199" t="s">
        <v>178</v>
      </c>
      <c r="D11199">
        <v>1350</v>
      </c>
    </row>
    <row r="11200" spans="1:4">
      <c r="A11200" t="s">
        <v>21876</v>
      </c>
      <c r="B11200" t="s">
        <v>21877</v>
      </c>
      <c r="C11200" t="s">
        <v>178</v>
      </c>
      <c r="D11200">
        <v>0</v>
      </c>
    </row>
    <row r="11201" spans="1:4">
      <c r="A11201" t="s">
        <v>21878</v>
      </c>
      <c r="B11201" t="s">
        <v>21879</v>
      </c>
      <c r="C11201" t="s">
        <v>178</v>
      </c>
      <c r="D11201">
        <v>0</v>
      </c>
    </row>
    <row r="11202" spans="1:4">
      <c r="A11202" t="s">
        <v>21880</v>
      </c>
      <c r="B11202" t="s">
        <v>21881</v>
      </c>
      <c r="C11202" t="s">
        <v>178</v>
      </c>
      <c r="D11202">
        <v>32.004394154870951</v>
      </c>
    </row>
    <row r="11203" spans="1:4">
      <c r="A11203" t="s">
        <v>21882</v>
      </c>
      <c r="B11203" t="s">
        <v>21883</v>
      </c>
      <c r="C11203" t="s">
        <v>178</v>
      </c>
      <c r="D11203">
        <v>1.53914942</v>
      </c>
    </row>
    <row r="11204" spans="1:4">
      <c r="A11204" t="s">
        <v>21884</v>
      </c>
      <c r="B11204" t="s">
        <v>21885</v>
      </c>
      <c r="C11204" t="s">
        <v>178</v>
      </c>
      <c r="D11204">
        <v>753.30754731295485</v>
      </c>
    </row>
    <row r="11205" spans="1:4">
      <c r="A11205" t="s">
        <v>21886</v>
      </c>
      <c r="B11205" t="s">
        <v>21887</v>
      </c>
      <c r="C11205" t="s">
        <v>73</v>
      </c>
      <c r="D11205">
        <v>13.606578299999999</v>
      </c>
    </row>
    <row r="11206" spans="1:4">
      <c r="A11206" t="s">
        <v>21888</v>
      </c>
      <c r="B11206" t="s">
        <v>21889</v>
      </c>
      <c r="C11206" t="s">
        <v>73</v>
      </c>
      <c r="D11206">
        <v>218</v>
      </c>
    </row>
    <row r="11207" spans="1:4">
      <c r="A11207" t="s">
        <v>21890</v>
      </c>
      <c r="B11207" t="s">
        <v>21891</v>
      </c>
      <c r="C11207" t="s">
        <v>73</v>
      </c>
      <c r="D11207">
        <v>2.4990989399999997</v>
      </c>
    </row>
    <row r="11208" spans="1:4">
      <c r="A11208" t="s">
        <v>21892</v>
      </c>
      <c r="B11208" t="s">
        <v>21893</v>
      </c>
      <c r="C11208" t="s">
        <v>73</v>
      </c>
      <c r="D11208">
        <v>0.69531723000000001</v>
      </c>
    </row>
    <row r="11209" spans="1:4">
      <c r="A11209" t="s">
        <v>782</v>
      </c>
      <c r="B11209" t="s">
        <v>21894</v>
      </c>
      <c r="C11209" t="s">
        <v>73</v>
      </c>
      <c r="D11209">
        <v>1.8056727299999999</v>
      </c>
    </row>
    <row r="11210" spans="1:4">
      <c r="A11210" t="s">
        <v>21895</v>
      </c>
      <c r="B11210" t="s">
        <v>21896</v>
      </c>
      <c r="C11210" t="s">
        <v>73</v>
      </c>
      <c r="D11210">
        <v>12.95558784</v>
      </c>
    </row>
    <row r="11211" spans="1:4">
      <c r="A11211" t="s">
        <v>21897</v>
      </c>
      <c r="B11211" t="s">
        <v>21898</v>
      </c>
      <c r="C11211" t="s">
        <v>73</v>
      </c>
      <c r="D11211">
        <v>55</v>
      </c>
    </row>
    <row r="11212" spans="1:4">
      <c r="A11212" t="s">
        <v>21899</v>
      </c>
      <c r="B11212" t="s">
        <v>21900</v>
      </c>
      <c r="C11212" t="s">
        <v>73</v>
      </c>
      <c r="D11212">
        <v>4717.6539131999998</v>
      </c>
    </row>
    <row r="11213" spans="1:4">
      <c r="A11213" t="s">
        <v>21901</v>
      </c>
      <c r="B11213" t="s">
        <v>21902</v>
      </c>
      <c r="C11213" t="s">
        <v>73</v>
      </c>
      <c r="D11213">
        <v>2303.2546674600003</v>
      </c>
    </row>
    <row r="11214" spans="1:4">
      <c r="A11214" t="s">
        <v>21903</v>
      </c>
      <c r="B11214" t="s">
        <v>21904</v>
      </c>
      <c r="C11214" t="s">
        <v>73</v>
      </c>
      <c r="D11214">
        <v>0.61029191999999999</v>
      </c>
    </row>
    <row r="11215" spans="1:4">
      <c r="A11215" t="s">
        <v>21905</v>
      </c>
      <c r="B11215" t="s">
        <v>21906</v>
      </c>
      <c r="C11215" t="s">
        <v>73</v>
      </c>
      <c r="D11215">
        <v>13.480990200000001</v>
      </c>
    </row>
    <row r="11216" spans="1:4">
      <c r="A11216" t="s">
        <v>21907</v>
      </c>
      <c r="B11216" t="s">
        <v>21908</v>
      </c>
      <c r="C11216" t="s">
        <v>73</v>
      </c>
      <c r="D11216">
        <v>11.9173104</v>
      </c>
    </row>
    <row r="11217" spans="1:4">
      <c r="A11217" t="s">
        <v>21909</v>
      </c>
      <c r="B11217" t="s">
        <v>21910</v>
      </c>
      <c r="C11217" t="s">
        <v>73</v>
      </c>
      <c r="D11217">
        <v>4.6846274999999995</v>
      </c>
    </row>
    <row r="11218" spans="1:4">
      <c r="A11218" t="s">
        <v>21911</v>
      </c>
      <c r="B11218" t="s">
        <v>21912</v>
      </c>
      <c r="C11218" t="s">
        <v>73</v>
      </c>
      <c r="D11218">
        <v>0</v>
      </c>
    </row>
    <row r="11219" spans="1:4">
      <c r="A11219" t="s">
        <v>21913</v>
      </c>
      <c r="B11219" t="s">
        <v>21914</v>
      </c>
      <c r="C11219" t="s">
        <v>73</v>
      </c>
      <c r="D11219">
        <v>3.65557731</v>
      </c>
    </row>
    <row r="11220" spans="1:4">
      <c r="A11220" t="s">
        <v>21915</v>
      </c>
      <c r="B11220" t="s">
        <v>21916</v>
      </c>
      <c r="C11220" t="s">
        <v>73</v>
      </c>
      <c r="D11220">
        <v>2.7553283999999998</v>
      </c>
    </row>
    <row r="11221" spans="1:4">
      <c r="A11221" t="s">
        <v>21917</v>
      </c>
      <c r="B11221" t="s">
        <v>21918</v>
      </c>
      <c r="C11221" t="s">
        <v>73</v>
      </c>
      <c r="D11221">
        <v>3459.9712179600001</v>
      </c>
    </row>
    <row r="11222" spans="1:4">
      <c r="A11222" t="s">
        <v>21919</v>
      </c>
      <c r="B11222" t="s">
        <v>21920</v>
      </c>
      <c r="C11222" t="s">
        <v>73</v>
      </c>
      <c r="D11222">
        <v>7.1274823200000004</v>
      </c>
    </row>
    <row r="11223" spans="1:4">
      <c r="A11223" t="s">
        <v>21921</v>
      </c>
      <c r="B11223" t="s">
        <v>21922</v>
      </c>
      <c r="C11223" t="s">
        <v>73</v>
      </c>
      <c r="D11223">
        <v>8.0554277699999997</v>
      </c>
    </row>
    <row r="11224" spans="1:4">
      <c r="A11224" t="s">
        <v>21923</v>
      </c>
      <c r="B11224" t="s">
        <v>21924</v>
      </c>
      <c r="C11224" t="s">
        <v>73</v>
      </c>
      <c r="D11224">
        <v>0</v>
      </c>
    </row>
    <row r="11225" spans="1:4">
      <c r="A11225" t="s">
        <v>21925</v>
      </c>
      <c r="B11225" t="s">
        <v>21926</v>
      </c>
      <c r="C11225" t="s">
        <v>73</v>
      </c>
      <c r="D11225">
        <v>5.8685991</v>
      </c>
    </row>
    <row r="11226" spans="1:4">
      <c r="A11226" t="s">
        <v>21927</v>
      </c>
      <c r="B11226" t="s">
        <v>21928</v>
      </c>
      <c r="C11226" t="s">
        <v>73</v>
      </c>
      <c r="D11226">
        <v>86.223739139999992</v>
      </c>
    </row>
    <row r="11227" spans="1:4">
      <c r="A11227" t="s">
        <v>12557</v>
      </c>
      <c r="B11227" t="s">
        <v>21929</v>
      </c>
      <c r="C11227" t="s">
        <v>73</v>
      </c>
      <c r="D11227">
        <v>813.47738339</v>
      </c>
    </row>
    <row r="11228" spans="1:4">
      <c r="A11228" t="s">
        <v>21930</v>
      </c>
      <c r="B11228" t="s">
        <v>21931</v>
      </c>
      <c r="C11228" t="s">
        <v>73</v>
      </c>
      <c r="D11228">
        <v>0.89761360999999995</v>
      </c>
    </row>
    <row r="11229" spans="1:4">
      <c r="A11229" t="s">
        <v>21932</v>
      </c>
      <c r="B11229" t="s">
        <v>21933</v>
      </c>
      <c r="C11229" t="s">
        <v>73</v>
      </c>
      <c r="D11229">
        <v>2.5388734000000004</v>
      </c>
    </row>
    <row r="11230" spans="1:4">
      <c r="A11230" t="s">
        <v>21599</v>
      </c>
      <c r="B11230" t="s">
        <v>21934</v>
      </c>
      <c r="C11230" t="s">
        <v>73</v>
      </c>
      <c r="D11230">
        <v>0</v>
      </c>
    </row>
    <row r="11231" spans="1:4">
      <c r="A11231" t="s">
        <v>21935</v>
      </c>
      <c r="B11231" t="s">
        <v>21936</v>
      </c>
      <c r="C11231" t="s">
        <v>73</v>
      </c>
      <c r="D11231">
        <v>1.9522329999999999</v>
      </c>
    </row>
    <row r="11232" spans="1:4">
      <c r="A11232" t="s">
        <v>21937</v>
      </c>
      <c r="B11232" t="s">
        <v>21938</v>
      </c>
      <c r="C11232" t="s">
        <v>73</v>
      </c>
      <c r="D11232">
        <v>0</v>
      </c>
    </row>
    <row r="11233" spans="1:4">
      <c r="A11233" t="s">
        <v>21939</v>
      </c>
      <c r="B11233" t="s">
        <v>21940</v>
      </c>
      <c r="C11233" t="s">
        <v>73</v>
      </c>
      <c r="D11233">
        <v>1389.5443366400002</v>
      </c>
    </row>
    <row r="11234" spans="1:4">
      <c r="A11234" t="s">
        <v>21941</v>
      </c>
      <c r="B11234" t="s">
        <v>21942</v>
      </c>
      <c r="C11234" t="s">
        <v>272</v>
      </c>
      <c r="D11234">
        <v>116</v>
      </c>
    </row>
    <row r="11235" spans="1:4">
      <c r="A11235" t="s">
        <v>21943</v>
      </c>
      <c r="B11235" t="s">
        <v>21944</v>
      </c>
      <c r="C11235" t="s">
        <v>272</v>
      </c>
      <c r="D11235">
        <v>107.5</v>
      </c>
    </row>
    <row r="11236" spans="1:4">
      <c r="A11236" t="s">
        <v>21945</v>
      </c>
      <c r="B11236" t="s">
        <v>21946</v>
      </c>
      <c r="C11236" t="s">
        <v>272</v>
      </c>
      <c r="D11236">
        <v>243</v>
      </c>
    </row>
    <row r="11237" spans="1:4">
      <c r="A11237" t="s">
        <v>21947</v>
      </c>
      <c r="B11237" t="s">
        <v>21948</v>
      </c>
      <c r="C11237" t="s">
        <v>272</v>
      </c>
      <c r="D11237">
        <v>324</v>
      </c>
    </row>
    <row r="11238" spans="1:4">
      <c r="A11238" t="s">
        <v>21949</v>
      </c>
      <c r="B11238" t="s">
        <v>21950</v>
      </c>
      <c r="C11238" t="s">
        <v>272</v>
      </c>
      <c r="D11238">
        <v>299.67625349999997</v>
      </c>
    </row>
    <row r="11239" spans="1:4">
      <c r="A11239" t="s">
        <v>21951</v>
      </c>
      <c r="B11239" t="s">
        <v>21952</v>
      </c>
      <c r="C11239" t="s">
        <v>272</v>
      </c>
      <c r="D11239">
        <v>0.26899000000000001</v>
      </c>
    </row>
    <row r="11240" spans="1:4">
      <c r="A11240" t="s">
        <v>21953</v>
      </c>
      <c r="B11240" t="s">
        <v>21954</v>
      </c>
      <c r="C11240" t="s">
        <v>272</v>
      </c>
      <c r="D11240">
        <v>814.91528784000002</v>
      </c>
    </row>
    <row r="11241" spans="1:4">
      <c r="A11241" t="s">
        <v>21955</v>
      </c>
      <c r="B11241" t="s">
        <v>21956</v>
      </c>
      <c r="C11241" t="s">
        <v>272</v>
      </c>
      <c r="D11241">
        <v>51</v>
      </c>
    </row>
    <row r="11242" spans="1:4">
      <c r="A11242" t="s">
        <v>21957</v>
      </c>
      <c r="B11242" t="s">
        <v>21958</v>
      </c>
      <c r="C11242" t="s">
        <v>272</v>
      </c>
      <c r="D11242">
        <v>1816</v>
      </c>
    </row>
    <row r="11243" spans="1:4">
      <c r="A11243" t="s">
        <v>21959</v>
      </c>
      <c r="B11243" t="s">
        <v>21960</v>
      </c>
      <c r="C11243" t="s">
        <v>272</v>
      </c>
      <c r="D11243">
        <v>24</v>
      </c>
    </row>
    <row r="11244" spans="1:4">
      <c r="A11244" t="s">
        <v>21961</v>
      </c>
      <c r="B11244" t="s">
        <v>21962</v>
      </c>
      <c r="C11244" t="s">
        <v>272</v>
      </c>
      <c r="D11244">
        <v>313.5</v>
      </c>
    </row>
    <row r="11245" spans="1:4">
      <c r="A11245" t="s">
        <v>21963</v>
      </c>
      <c r="B11245" t="s">
        <v>21964</v>
      </c>
      <c r="C11245" t="s">
        <v>279</v>
      </c>
      <c r="D11245">
        <v>12.187656199999999</v>
      </c>
    </row>
    <row r="11246" spans="1:4">
      <c r="A11246" t="s">
        <v>21965</v>
      </c>
      <c r="B11246" t="s">
        <v>21966</v>
      </c>
      <c r="C11246" t="s">
        <v>279</v>
      </c>
      <c r="D11246">
        <v>3948</v>
      </c>
    </row>
    <row r="11247" spans="1:4">
      <c r="A11247" t="s">
        <v>21967</v>
      </c>
      <c r="B11247" t="s">
        <v>21968</v>
      </c>
      <c r="C11247" t="s">
        <v>279</v>
      </c>
      <c r="D11247">
        <v>184</v>
      </c>
    </row>
    <row r="11248" spans="1:4">
      <c r="A11248" t="s">
        <v>21969</v>
      </c>
      <c r="B11248" t="s">
        <v>21970</v>
      </c>
      <c r="C11248" t="s">
        <v>279</v>
      </c>
      <c r="D11248">
        <v>24</v>
      </c>
    </row>
    <row r="11249" spans="1:4">
      <c r="A11249" t="s">
        <v>21971</v>
      </c>
      <c r="B11249" t="s">
        <v>21972</v>
      </c>
      <c r="C11249" t="s">
        <v>279</v>
      </c>
      <c r="D11249">
        <v>0</v>
      </c>
    </row>
    <row r="11250" spans="1:4">
      <c r="A11250" t="s">
        <v>21973</v>
      </c>
      <c r="B11250" t="s">
        <v>21974</v>
      </c>
      <c r="C11250" t="s">
        <v>279</v>
      </c>
      <c r="D11250">
        <v>9.8300339999999986E-2</v>
      </c>
    </row>
    <row r="11251" spans="1:4">
      <c r="A11251" t="s">
        <v>21975</v>
      </c>
      <c r="B11251" t="s">
        <v>21976</v>
      </c>
      <c r="C11251" t="s">
        <v>279</v>
      </c>
      <c r="D11251">
        <v>3684</v>
      </c>
    </row>
    <row r="11252" spans="1:4">
      <c r="A11252" t="s">
        <v>21977</v>
      </c>
      <c r="B11252" t="s">
        <v>21978</v>
      </c>
      <c r="C11252" t="s">
        <v>279</v>
      </c>
      <c r="D11252">
        <v>0.24020589999999997</v>
      </c>
    </row>
    <row r="11253" spans="1:4">
      <c r="A11253" t="s">
        <v>21979</v>
      </c>
      <c r="B11253" t="s">
        <v>21980</v>
      </c>
      <c r="C11253" t="s">
        <v>279</v>
      </c>
      <c r="D11253">
        <v>654</v>
      </c>
    </row>
    <row r="11254" spans="1:4">
      <c r="A11254" t="s">
        <v>21981</v>
      </c>
      <c r="B11254" t="s">
        <v>21982</v>
      </c>
      <c r="C11254" t="s">
        <v>279</v>
      </c>
      <c r="D11254">
        <v>1.78082344</v>
      </c>
    </row>
    <row r="11255" spans="1:4">
      <c r="A11255" t="s">
        <v>21983</v>
      </c>
      <c r="B11255" t="s">
        <v>21984</v>
      </c>
      <c r="C11255" t="s">
        <v>279</v>
      </c>
      <c r="D11255">
        <v>0</v>
      </c>
    </row>
    <row r="11256" spans="1:4">
      <c r="A11256" t="s">
        <v>21985</v>
      </c>
      <c r="B11256" t="s">
        <v>21986</v>
      </c>
      <c r="C11256" t="s">
        <v>279</v>
      </c>
      <c r="D11256">
        <v>0</v>
      </c>
    </row>
    <row r="11257" spans="1:4">
      <c r="A11257" t="s">
        <v>21987</v>
      </c>
      <c r="B11257" t="s">
        <v>21988</v>
      </c>
      <c r="C11257" t="s">
        <v>279</v>
      </c>
      <c r="D11257">
        <v>0</v>
      </c>
    </row>
    <row r="11258" spans="1:4">
      <c r="A11258" t="s">
        <v>21989</v>
      </c>
      <c r="B11258" t="s">
        <v>21990</v>
      </c>
      <c r="C11258" t="s">
        <v>279</v>
      </c>
      <c r="D11258">
        <v>51.335953109999998</v>
      </c>
    </row>
    <row r="11259" spans="1:4">
      <c r="A11259" t="s">
        <v>21991</v>
      </c>
      <c r="B11259" t="s">
        <v>21992</v>
      </c>
      <c r="C11259" t="s">
        <v>279</v>
      </c>
      <c r="D11259">
        <v>0</v>
      </c>
    </row>
    <row r="11260" spans="1:4">
      <c r="A11260" t="s">
        <v>21993</v>
      </c>
      <c r="B11260" t="s">
        <v>21994</v>
      </c>
      <c r="C11260" t="s">
        <v>279</v>
      </c>
      <c r="D11260">
        <v>0</v>
      </c>
    </row>
    <row r="11261" spans="1:4">
      <c r="A11261" t="s">
        <v>21995</v>
      </c>
      <c r="B11261" t="s">
        <v>21996</v>
      </c>
      <c r="C11261" t="s">
        <v>279</v>
      </c>
      <c r="D11261">
        <v>0.97325649999999997</v>
      </c>
    </row>
    <row r="11262" spans="1:4">
      <c r="A11262" t="s">
        <v>21997</v>
      </c>
      <c r="B11262" t="s">
        <v>21998</v>
      </c>
      <c r="C11262" t="s">
        <v>279</v>
      </c>
      <c r="D11262">
        <v>2798.4795849399998</v>
      </c>
    </row>
    <row r="11263" spans="1:4">
      <c r="A11263" t="s">
        <v>21999</v>
      </c>
      <c r="B11263" t="s">
        <v>22000</v>
      </c>
      <c r="C11263" t="s">
        <v>279</v>
      </c>
      <c r="D11263">
        <v>3.0716895000000006</v>
      </c>
    </row>
    <row r="11264" spans="1:4">
      <c r="A11264" t="s">
        <v>22001</v>
      </c>
      <c r="B11264" t="s">
        <v>22002</v>
      </c>
      <c r="C11264" t="s">
        <v>279</v>
      </c>
      <c r="D11264">
        <v>0</v>
      </c>
    </row>
    <row r="11265" spans="1:4">
      <c r="A11265" t="s">
        <v>22003</v>
      </c>
      <c r="B11265" t="s">
        <v>22004</v>
      </c>
      <c r="C11265" t="s">
        <v>279</v>
      </c>
      <c r="D11265">
        <v>0</v>
      </c>
    </row>
    <row r="11266" spans="1:4">
      <c r="A11266" t="s">
        <v>22005</v>
      </c>
      <c r="B11266" t="s">
        <v>22006</v>
      </c>
      <c r="C11266" t="s">
        <v>279</v>
      </c>
      <c r="D11266">
        <v>0</v>
      </c>
    </row>
    <row r="11267" spans="1:4">
      <c r="A11267" t="s">
        <v>22007</v>
      </c>
      <c r="B11267" t="s">
        <v>22008</v>
      </c>
      <c r="C11267" t="s">
        <v>279</v>
      </c>
      <c r="D11267">
        <v>0</v>
      </c>
    </row>
    <row r="11268" spans="1:4">
      <c r="A11268" t="s">
        <v>22009</v>
      </c>
      <c r="B11268" t="s">
        <v>22010</v>
      </c>
      <c r="C11268" t="s">
        <v>279</v>
      </c>
      <c r="D11268">
        <v>3576</v>
      </c>
    </row>
    <row r="11269" spans="1:4">
      <c r="A11269" t="s">
        <v>22011</v>
      </c>
      <c r="B11269" t="s">
        <v>22012</v>
      </c>
      <c r="C11269" t="s">
        <v>281</v>
      </c>
      <c r="D11269">
        <v>1.8842202000000001</v>
      </c>
    </row>
    <row r="11270" spans="1:4">
      <c r="A11270" t="s">
        <v>22013</v>
      </c>
      <c r="B11270" t="s">
        <v>22014</v>
      </c>
      <c r="C11270" t="s">
        <v>281</v>
      </c>
      <c r="D11270">
        <v>70</v>
      </c>
    </row>
    <row r="11271" spans="1:4">
      <c r="A11271" t="s">
        <v>4599</v>
      </c>
      <c r="B11271" t="s">
        <v>22015</v>
      </c>
      <c r="C11271" t="s">
        <v>281</v>
      </c>
      <c r="D11271">
        <v>1.8842203799999999</v>
      </c>
    </row>
    <row r="11272" spans="1:4">
      <c r="A11272" t="s">
        <v>22016</v>
      </c>
      <c r="B11272" t="s">
        <v>22017</v>
      </c>
      <c r="C11272" t="s">
        <v>281</v>
      </c>
      <c r="D11272">
        <v>4.3083110199999997</v>
      </c>
    </row>
    <row r="11273" spans="1:4">
      <c r="A11273" t="s">
        <v>22018</v>
      </c>
      <c r="B11273" t="s">
        <v>22019</v>
      </c>
      <c r="C11273" t="s">
        <v>281</v>
      </c>
      <c r="D11273">
        <v>0</v>
      </c>
    </row>
    <row r="11274" spans="1:4">
      <c r="A11274" t="s">
        <v>22020</v>
      </c>
      <c r="B11274" t="s">
        <v>22021</v>
      </c>
      <c r="C11274" t="s">
        <v>281</v>
      </c>
      <c r="D11274">
        <v>0.1655808</v>
      </c>
    </row>
    <row r="11275" spans="1:4">
      <c r="A11275" t="s">
        <v>22022</v>
      </c>
      <c r="B11275" t="s">
        <v>22023</v>
      </c>
      <c r="C11275" t="s">
        <v>281</v>
      </c>
      <c r="D11275">
        <v>2.7868192000000001</v>
      </c>
    </row>
    <row r="11276" spans="1:4">
      <c r="A11276" t="s">
        <v>22024</v>
      </c>
      <c r="B11276" t="s">
        <v>22025</v>
      </c>
      <c r="C11276" t="s">
        <v>281</v>
      </c>
      <c r="D11276">
        <v>16.639869150000003</v>
      </c>
    </row>
    <row r="11277" spans="1:4">
      <c r="A11277" t="s">
        <v>22026</v>
      </c>
      <c r="B11277" t="s">
        <v>22027</v>
      </c>
      <c r="C11277" t="s">
        <v>281</v>
      </c>
      <c r="D11277">
        <v>0</v>
      </c>
    </row>
    <row r="11278" spans="1:4">
      <c r="A11278" t="s">
        <v>22028</v>
      </c>
      <c r="B11278" t="s">
        <v>22029</v>
      </c>
      <c r="C11278" t="s">
        <v>281</v>
      </c>
      <c r="D11278">
        <v>0</v>
      </c>
    </row>
    <row r="11279" spans="1:4">
      <c r="A11279" t="s">
        <v>22030</v>
      </c>
      <c r="B11279" t="s">
        <v>22031</v>
      </c>
      <c r="C11279" t="s">
        <v>281</v>
      </c>
      <c r="D11279">
        <v>6.6685087599999999</v>
      </c>
    </row>
    <row r="11280" spans="1:4">
      <c r="A11280" t="s">
        <v>22032</v>
      </c>
      <c r="B11280" t="s">
        <v>22033</v>
      </c>
      <c r="C11280" t="s">
        <v>281</v>
      </c>
      <c r="D11280">
        <v>100</v>
      </c>
    </row>
    <row r="11281" spans="1:4">
      <c r="A11281" t="s">
        <v>22034</v>
      </c>
      <c r="B11281" t="s">
        <v>22035</v>
      </c>
      <c r="C11281" t="s">
        <v>281</v>
      </c>
      <c r="D11281">
        <v>0</v>
      </c>
    </row>
    <row r="11282" spans="1:4">
      <c r="A11282" t="s">
        <v>22036</v>
      </c>
      <c r="B11282" t="s">
        <v>22037</v>
      </c>
      <c r="C11282" t="s">
        <v>281</v>
      </c>
      <c r="D11282">
        <v>7.8923192400000008</v>
      </c>
    </row>
    <row r="11283" spans="1:4">
      <c r="A11283" t="s">
        <v>22038</v>
      </c>
      <c r="B11283" t="s">
        <v>22039</v>
      </c>
      <c r="C11283" t="s">
        <v>281</v>
      </c>
      <c r="D11283">
        <v>3.0011716000000002</v>
      </c>
    </row>
    <row r="11284" spans="1:4">
      <c r="A11284" t="s">
        <v>22040</v>
      </c>
      <c r="B11284" t="s">
        <v>22041</v>
      </c>
      <c r="C11284" t="s">
        <v>281</v>
      </c>
      <c r="D11284">
        <v>1647.4632595200001</v>
      </c>
    </row>
    <row r="11285" spans="1:4">
      <c r="A11285" t="s">
        <v>22042</v>
      </c>
      <c r="B11285" t="s">
        <v>22043</v>
      </c>
      <c r="C11285" t="s">
        <v>281</v>
      </c>
      <c r="D11285">
        <v>60</v>
      </c>
    </row>
    <row r="11286" spans="1:4">
      <c r="A11286" t="s">
        <v>22044</v>
      </c>
      <c r="B11286" t="s">
        <v>22045</v>
      </c>
      <c r="C11286" t="s">
        <v>281</v>
      </c>
      <c r="D11286">
        <v>105</v>
      </c>
    </row>
    <row r="11287" spans="1:4">
      <c r="A11287" t="s">
        <v>22046</v>
      </c>
      <c r="B11287" t="s">
        <v>22047</v>
      </c>
      <c r="C11287" t="s">
        <v>281</v>
      </c>
      <c r="D11287">
        <v>26.275237499999999</v>
      </c>
    </row>
    <row r="11288" spans="1:4">
      <c r="A11288" t="s">
        <v>22048</v>
      </c>
      <c r="B11288" t="s">
        <v>22049</v>
      </c>
      <c r="C11288" t="s">
        <v>281</v>
      </c>
      <c r="D11288">
        <v>50.537230000000001</v>
      </c>
    </row>
    <row r="11289" spans="1:4">
      <c r="A11289" t="s">
        <v>22050</v>
      </c>
      <c r="B11289" t="s">
        <v>22051</v>
      </c>
      <c r="C11289" t="s">
        <v>281</v>
      </c>
      <c r="D11289">
        <v>0</v>
      </c>
    </row>
    <row r="11290" spans="1:4">
      <c r="A11290" t="s">
        <v>22052</v>
      </c>
      <c r="B11290" t="s">
        <v>22053</v>
      </c>
      <c r="C11290" t="s">
        <v>281</v>
      </c>
      <c r="D11290">
        <v>62.5</v>
      </c>
    </row>
    <row r="11291" spans="1:4">
      <c r="A11291" t="s">
        <v>22054</v>
      </c>
      <c r="B11291" t="s">
        <v>22055</v>
      </c>
      <c r="C11291" t="s">
        <v>281</v>
      </c>
      <c r="D11291">
        <v>94.04123199591433</v>
      </c>
    </row>
    <row r="11292" spans="1:4">
      <c r="A11292" t="s">
        <v>22056</v>
      </c>
      <c r="B11292" t="s">
        <v>22057</v>
      </c>
      <c r="C11292" t="s">
        <v>281</v>
      </c>
      <c r="D11292">
        <v>1.6932555899999999</v>
      </c>
    </row>
    <row r="11293" spans="1:4">
      <c r="A11293" t="s">
        <v>22058</v>
      </c>
      <c r="B11293" t="s">
        <v>22059</v>
      </c>
      <c r="C11293" t="s">
        <v>281</v>
      </c>
      <c r="D11293">
        <v>0</v>
      </c>
    </row>
    <row r="11294" spans="1:4">
      <c r="A11294" t="s">
        <v>22060</v>
      </c>
      <c r="B11294" t="s">
        <v>22061</v>
      </c>
      <c r="C11294" t="s">
        <v>281</v>
      </c>
      <c r="D11294">
        <v>3.7186452743216005</v>
      </c>
    </row>
    <row r="11295" spans="1:4">
      <c r="A11295" t="s">
        <v>22062</v>
      </c>
      <c r="B11295" t="s">
        <v>22063</v>
      </c>
      <c r="C11295" t="s">
        <v>281</v>
      </c>
      <c r="D11295">
        <v>0.30620676649480999</v>
      </c>
    </row>
    <row r="11296" spans="1:4">
      <c r="A11296" t="s">
        <v>22064</v>
      </c>
      <c r="B11296" t="s">
        <v>22065</v>
      </c>
      <c r="C11296" t="s">
        <v>281</v>
      </c>
      <c r="D11296">
        <v>7.3202380800000002</v>
      </c>
    </row>
    <row r="11297" spans="1:4">
      <c r="A11297" t="s">
        <v>22066</v>
      </c>
      <c r="B11297" t="s">
        <v>22067</v>
      </c>
      <c r="C11297" t="s">
        <v>281</v>
      </c>
      <c r="D11297">
        <v>6.7595602500000007</v>
      </c>
    </row>
    <row r="11298" spans="1:4">
      <c r="A11298" t="s">
        <v>22068</v>
      </c>
      <c r="B11298" t="s">
        <v>22069</v>
      </c>
      <c r="C11298" t="s">
        <v>281</v>
      </c>
      <c r="D11298">
        <v>2.3669734999999998</v>
      </c>
    </row>
    <row r="11299" spans="1:4">
      <c r="A11299" t="s">
        <v>22070</v>
      </c>
      <c r="B11299" t="s">
        <v>22071</v>
      </c>
      <c r="C11299" t="s">
        <v>281</v>
      </c>
      <c r="D11299">
        <v>11.2392652</v>
      </c>
    </row>
    <row r="11300" spans="1:4">
      <c r="A11300" t="s">
        <v>22072</v>
      </c>
      <c r="B11300" t="s">
        <v>22073</v>
      </c>
      <c r="C11300" t="s">
        <v>281</v>
      </c>
      <c r="D11300">
        <v>13.739606719999999</v>
      </c>
    </row>
    <row r="11301" spans="1:4">
      <c r="A11301" t="s">
        <v>22074</v>
      </c>
      <c r="B11301" t="s">
        <v>22075</v>
      </c>
      <c r="C11301" t="s">
        <v>281</v>
      </c>
      <c r="D11301">
        <v>0</v>
      </c>
    </row>
    <row r="11302" spans="1:4">
      <c r="A11302" t="s">
        <v>22076</v>
      </c>
      <c r="B11302" t="s">
        <v>22077</v>
      </c>
      <c r="C11302" t="s">
        <v>281</v>
      </c>
      <c r="D11302">
        <v>9.4141685000000006</v>
      </c>
    </row>
    <row r="11303" spans="1:4">
      <c r="A11303" t="s">
        <v>22078</v>
      </c>
      <c r="B11303" t="s">
        <v>22079</v>
      </c>
      <c r="C11303" t="s">
        <v>281</v>
      </c>
      <c r="D11303">
        <v>177.5</v>
      </c>
    </row>
    <row r="11304" spans="1:4">
      <c r="A11304" t="s">
        <v>22080</v>
      </c>
      <c r="B11304" t="s">
        <v>22081</v>
      </c>
      <c r="C11304" t="s">
        <v>281</v>
      </c>
      <c r="D11304">
        <v>0</v>
      </c>
    </row>
    <row r="11305" spans="1:4">
      <c r="A11305" t="s">
        <v>22082</v>
      </c>
      <c r="B11305" t="s">
        <v>22083</v>
      </c>
      <c r="C11305" t="s">
        <v>281</v>
      </c>
      <c r="D11305">
        <v>156</v>
      </c>
    </row>
    <row r="11306" spans="1:4">
      <c r="A11306" t="s">
        <v>22084</v>
      </c>
      <c r="B11306" t="s">
        <v>22085</v>
      </c>
      <c r="C11306" t="s">
        <v>281</v>
      </c>
      <c r="D11306">
        <v>0.18474369000000002</v>
      </c>
    </row>
    <row r="11307" spans="1:4">
      <c r="A11307" t="s">
        <v>22086</v>
      </c>
      <c r="B11307" t="s">
        <v>22087</v>
      </c>
      <c r="C11307" t="s">
        <v>281</v>
      </c>
      <c r="D11307">
        <v>6.3387065999999992</v>
      </c>
    </row>
    <row r="11308" spans="1:4">
      <c r="A11308" t="s">
        <v>22088</v>
      </c>
      <c r="B11308" t="s">
        <v>22089</v>
      </c>
      <c r="C11308" t="s">
        <v>281</v>
      </c>
      <c r="D11308">
        <v>1107</v>
      </c>
    </row>
    <row r="11309" spans="1:4">
      <c r="A11309" t="s">
        <v>22090</v>
      </c>
      <c r="B11309" t="s">
        <v>22091</v>
      </c>
      <c r="C11309" t="s">
        <v>281</v>
      </c>
      <c r="D11309">
        <v>107.5</v>
      </c>
    </row>
    <row r="11310" spans="1:4">
      <c r="A11310" t="s">
        <v>22092</v>
      </c>
      <c r="B11310" t="s">
        <v>22093</v>
      </c>
      <c r="C11310" t="s">
        <v>281</v>
      </c>
      <c r="D11310">
        <v>4.4812947200000002</v>
      </c>
    </row>
    <row r="11311" spans="1:4">
      <c r="A11311" t="s">
        <v>7463</v>
      </c>
      <c r="B11311" t="s">
        <v>22094</v>
      </c>
      <c r="C11311" t="s">
        <v>390</v>
      </c>
      <c r="D11311">
        <v>18.6884722</v>
      </c>
    </row>
    <row r="11312" spans="1:4">
      <c r="A11312" t="s">
        <v>22095</v>
      </c>
      <c r="B11312" t="s">
        <v>22096</v>
      </c>
      <c r="C11312" t="s">
        <v>390</v>
      </c>
      <c r="D11312">
        <v>5.2319025000000003</v>
      </c>
    </row>
    <row r="11313" spans="1:4">
      <c r="A11313" t="s">
        <v>15200</v>
      </c>
      <c r="B11313" t="s">
        <v>22097</v>
      </c>
      <c r="C11313" t="s">
        <v>390</v>
      </c>
      <c r="D11313">
        <v>163.12000229</v>
      </c>
    </row>
    <row r="11314" spans="1:4">
      <c r="A11314" t="s">
        <v>22098</v>
      </c>
      <c r="B11314" t="s">
        <v>22099</v>
      </c>
      <c r="C11314" t="s">
        <v>390</v>
      </c>
      <c r="D11314">
        <v>2432</v>
      </c>
    </row>
    <row r="11315" spans="1:4">
      <c r="A11315" t="s">
        <v>22100</v>
      </c>
      <c r="B11315" t="s">
        <v>22101</v>
      </c>
      <c r="C11315" t="s">
        <v>390</v>
      </c>
      <c r="D11315">
        <v>18.00595002</v>
      </c>
    </row>
    <row r="11316" spans="1:4">
      <c r="A11316" t="s">
        <v>22102</v>
      </c>
      <c r="B11316" t="s">
        <v>22103</v>
      </c>
      <c r="C11316" t="s">
        <v>263</v>
      </c>
      <c r="D11316">
        <v>0</v>
      </c>
    </row>
    <row r="11317" spans="1:4">
      <c r="A11317" t="s">
        <v>22104</v>
      </c>
      <c r="B11317" t="s">
        <v>22105</v>
      </c>
      <c r="C11317" t="s">
        <v>263</v>
      </c>
      <c r="D11317">
        <v>0</v>
      </c>
    </row>
    <row r="11318" spans="1:4">
      <c r="A11318" t="s">
        <v>22106</v>
      </c>
      <c r="B11318" t="s">
        <v>22107</v>
      </c>
      <c r="C11318" t="s">
        <v>263</v>
      </c>
      <c r="D11318">
        <v>0</v>
      </c>
    </row>
    <row r="11319" spans="1:4">
      <c r="A11319" t="s">
        <v>22108</v>
      </c>
      <c r="B11319" t="s">
        <v>22109</v>
      </c>
      <c r="C11319" t="s">
        <v>263</v>
      </c>
      <c r="D11319">
        <v>0</v>
      </c>
    </row>
    <row r="11320" spans="1:4">
      <c r="A11320" t="s">
        <v>22110</v>
      </c>
      <c r="B11320" t="s">
        <v>22111</v>
      </c>
      <c r="C11320" t="s">
        <v>263</v>
      </c>
      <c r="D11320">
        <v>0</v>
      </c>
    </row>
    <row r="11321" spans="1:4">
      <c r="A11321" t="s">
        <v>22112</v>
      </c>
      <c r="B11321" t="s">
        <v>22113</v>
      </c>
      <c r="C11321" t="s">
        <v>263</v>
      </c>
      <c r="D11321">
        <v>0</v>
      </c>
    </row>
    <row r="11322" spans="1:4">
      <c r="A11322" t="s">
        <v>22114</v>
      </c>
      <c r="B11322" t="s">
        <v>22115</v>
      </c>
      <c r="C11322" t="s">
        <v>263</v>
      </c>
      <c r="D11322">
        <v>0</v>
      </c>
    </row>
    <row r="11323" spans="1:4">
      <c r="A11323" t="s">
        <v>22116</v>
      </c>
      <c r="B11323" t="s">
        <v>22117</v>
      </c>
      <c r="C11323" t="s">
        <v>263</v>
      </c>
      <c r="D11323">
        <v>0</v>
      </c>
    </row>
    <row r="11324" spans="1:4">
      <c r="A11324" t="s">
        <v>22118</v>
      </c>
      <c r="B11324" t="s">
        <v>22119</v>
      </c>
      <c r="C11324" t="s">
        <v>263</v>
      </c>
      <c r="D11324">
        <v>0</v>
      </c>
    </row>
    <row r="11325" spans="1:4">
      <c r="A11325" t="s">
        <v>22120</v>
      </c>
      <c r="B11325" t="s">
        <v>22121</v>
      </c>
      <c r="C11325" t="s">
        <v>263</v>
      </c>
      <c r="D11325">
        <v>0</v>
      </c>
    </row>
    <row r="11326" spans="1:4">
      <c r="A11326" t="s">
        <v>22122</v>
      </c>
      <c r="B11326" t="s">
        <v>22123</v>
      </c>
      <c r="C11326" t="s">
        <v>263</v>
      </c>
      <c r="D11326">
        <v>0</v>
      </c>
    </row>
    <row r="11327" spans="1:4">
      <c r="A11327" t="s">
        <v>22124</v>
      </c>
      <c r="B11327" t="s">
        <v>22125</v>
      </c>
      <c r="C11327" t="s">
        <v>263</v>
      </c>
      <c r="D11327">
        <v>0</v>
      </c>
    </row>
    <row r="11328" spans="1:4">
      <c r="A11328" t="s">
        <v>22126</v>
      </c>
      <c r="B11328" t="s">
        <v>22127</v>
      </c>
      <c r="C11328" t="s">
        <v>263</v>
      </c>
      <c r="D11328">
        <v>0</v>
      </c>
    </row>
    <row r="11329" spans="1:4">
      <c r="A11329" t="s">
        <v>18973</v>
      </c>
      <c r="B11329" t="s">
        <v>22128</v>
      </c>
      <c r="C11329" t="s">
        <v>263</v>
      </c>
      <c r="D11329">
        <v>0</v>
      </c>
    </row>
    <row r="11330" spans="1:4">
      <c r="A11330" t="s">
        <v>22129</v>
      </c>
      <c r="B11330" t="s">
        <v>22130</v>
      </c>
      <c r="C11330" t="s">
        <v>263</v>
      </c>
      <c r="D11330">
        <v>0</v>
      </c>
    </row>
    <row r="11331" spans="1:4">
      <c r="A11331" t="s">
        <v>22131</v>
      </c>
      <c r="B11331" t="s">
        <v>22132</v>
      </c>
      <c r="C11331" t="s">
        <v>263</v>
      </c>
      <c r="D11331">
        <v>0</v>
      </c>
    </row>
    <row r="11332" spans="1:4">
      <c r="A11332" t="s">
        <v>22133</v>
      </c>
      <c r="B11332" t="s">
        <v>22134</v>
      </c>
      <c r="C11332" t="s">
        <v>263</v>
      </c>
      <c r="D11332">
        <v>0</v>
      </c>
    </row>
    <row r="11333" spans="1:4">
      <c r="A11333" t="s">
        <v>22135</v>
      </c>
      <c r="B11333" t="s">
        <v>22136</v>
      </c>
      <c r="C11333" t="s">
        <v>263</v>
      </c>
      <c r="D11333">
        <v>0</v>
      </c>
    </row>
    <row r="11334" spans="1:4">
      <c r="A11334" t="s">
        <v>22137</v>
      </c>
      <c r="B11334" t="s">
        <v>22138</v>
      </c>
      <c r="C11334" t="s">
        <v>263</v>
      </c>
      <c r="D11334">
        <v>0</v>
      </c>
    </row>
    <row r="11335" spans="1:4">
      <c r="A11335" t="s">
        <v>22139</v>
      </c>
      <c r="B11335" t="s">
        <v>22140</v>
      </c>
      <c r="C11335" t="s">
        <v>263</v>
      </c>
      <c r="D11335">
        <v>0</v>
      </c>
    </row>
    <row r="11336" spans="1:4">
      <c r="A11336" t="s">
        <v>22141</v>
      </c>
      <c r="B11336" t="s">
        <v>22142</v>
      </c>
      <c r="C11336" t="s">
        <v>263</v>
      </c>
      <c r="D11336">
        <v>0</v>
      </c>
    </row>
    <row r="11337" spans="1:4">
      <c r="A11337" t="s">
        <v>22143</v>
      </c>
      <c r="B11337" t="s">
        <v>22144</v>
      </c>
      <c r="C11337" t="s">
        <v>263</v>
      </c>
      <c r="D11337">
        <v>0</v>
      </c>
    </row>
    <row r="11338" spans="1:4">
      <c r="A11338" t="s">
        <v>22145</v>
      </c>
      <c r="B11338" t="s">
        <v>22146</v>
      </c>
      <c r="C11338" t="s">
        <v>263</v>
      </c>
      <c r="D11338">
        <v>0</v>
      </c>
    </row>
    <row r="11339" spans="1:4">
      <c r="A11339" t="s">
        <v>22147</v>
      </c>
      <c r="B11339" t="s">
        <v>22148</v>
      </c>
      <c r="C11339" t="s">
        <v>263</v>
      </c>
      <c r="D11339">
        <v>0</v>
      </c>
    </row>
    <row r="11340" spans="1:4">
      <c r="A11340" t="s">
        <v>22149</v>
      </c>
      <c r="B11340" t="s">
        <v>22150</v>
      </c>
      <c r="C11340" t="s">
        <v>263</v>
      </c>
      <c r="D11340">
        <v>236.5</v>
      </c>
    </row>
    <row r="11341" spans="1:4">
      <c r="A11341" t="s">
        <v>22151</v>
      </c>
      <c r="B11341" t="s">
        <v>22152</v>
      </c>
      <c r="C11341" t="s">
        <v>263</v>
      </c>
      <c r="D11341">
        <v>0</v>
      </c>
    </row>
    <row r="11342" spans="1:4">
      <c r="A11342" t="s">
        <v>22153</v>
      </c>
      <c r="B11342" t="s">
        <v>22154</v>
      </c>
      <c r="C11342" t="s">
        <v>263</v>
      </c>
      <c r="D11342">
        <v>0</v>
      </c>
    </row>
    <row r="11343" spans="1:4">
      <c r="A11343" t="s">
        <v>22155</v>
      </c>
      <c r="B11343" t="s">
        <v>22156</v>
      </c>
      <c r="C11343" t="s">
        <v>263</v>
      </c>
      <c r="D11343">
        <v>39.408725019999999</v>
      </c>
    </row>
    <row r="11344" spans="1:4">
      <c r="A11344" t="s">
        <v>22157</v>
      </c>
      <c r="B11344" t="s">
        <v>22158</v>
      </c>
      <c r="C11344" t="s">
        <v>263</v>
      </c>
      <c r="D11344">
        <v>0</v>
      </c>
    </row>
    <row r="11345" spans="1:4">
      <c r="A11345" t="s">
        <v>22159</v>
      </c>
      <c r="B11345" t="s">
        <v>22160</v>
      </c>
      <c r="C11345" t="s">
        <v>263</v>
      </c>
      <c r="D11345">
        <v>7.9565640000000002</v>
      </c>
    </row>
    <row r="11346" spans="1:4">
      <c r="A11346" t="s">
        <v>22161</v>
      </c>
      <c r="B11346" t="s">
        <v>22162</v>
      </c>
      <c r="C11346" t="s">
        <v>263</v>
      </c>
      <c r="D11346">
        <v>11.137378499999999</v>
      </c>
    </row>
    <row r="11347" spans="1:4">
      <c r="A11347" t="s">
        <v>22163</v>
      </c>
      <c r="B11347" t="s">
        <v>22164</v>
      </c>
      <c r="C11347" t="s">
        <v>263</v>
      </c>
      <c r="D11347">
        <v>0</v>
      </c>
    </row>
    <row r="11348" spans="1:4">
      <c r="A11348" t="s">
        <v>22165</v>
      </c>
      <c r="B11348" t="s">
        <v>22166</v>
      </c>
      <c r="C11348" t="s">
        <v>244</v>
      </c>
      <c r="D11348">
        <v>22.720117840000004</v>
      </c>
    </row>
    <row r="11349" spans="1:4">
      <c r="A11349" t="s">
        <v>677</v>
      </c>
      <c r="B11349" t="s">
        <v>22167</v>
      </c>
      <c r="C11349" t="s">
        <v>244</v>
      </c>
      <c r="D11349">
        <v>4.2270720800000001</v>
      </c>
    </row>
    <row r="11350" spans="1:4">
      <c r="A11350" t="s">
        <v>22168</v>
      </c>
      <c r="B11350" t="s">
        <v>22169</v>
      </c>
      <c r="C11350" t="s">
        <v>244</v>
      </c>
      <c r="D11350">
        <v>57.681396249999999</v>
      </c>
    </row>
    <row r="11351" spans="1:4">
      <c r="A11351" t="s">
        <v>22170</v>
      </c>
      <c r="B11351" t="s">
        <v>22171</v>
      </c>
      <c r="C11351" t="s">
        <v>244</v>
      </c>
      <c r="D11351">
        <v>0</v>
      </c>
    </row>
    <row r="11352" spans="1:4">
      <c r="A11352" t="s">
        <v>22172</v>
      </c>
      <c r="B11352" t="s">
        <v>22173</v>
      </c>
      <c r="C11352" t="s">
        <v>244</v>
      </c>
      <c r="D11352">
        <v>130.26818639999999</v>
      </c>
    </row>
    <row r="11353" spans="1:4">
      <c r="A11353" t="s">
        <v>22174</v>
      </c>
      <c r="B11353" t="s">
        <v>22175</v>
      </c>
      <c r="C11353" t="s">
        <v>244</v>
      </c>
      <c r="D11353">
        <v>7.9368399500000004</v>
      </c>
    </row>
    <row r="11354" spans="1:4">
      <c r="A11354" t="s">
        <v>22176</v>
      </c>
      <c r="B11354" t="s">
        <v>22177</v>
      </c>
      <c r="C11354" t="s">
        <v>244</v>
      </c>
      <c r="D11354">
        <v>22.053740399999999</v>
      </c>
    </row>
    <row r="11355" spans="1:4">
      <c r="A11355" t="s">
        <v>22178</v>
      </c>
      <c r="B11355" t="s">
        <v>22179</v>
      </c>
      <c r="C11355" t="s">
        <v>244</v>
      </c>
      <c r="D11355">
        <v>24.336028200000001</v>
      </c>
    </row>
    <row r="11356" spans="1:4">
      <c r="A11356" t="s">
        <v>22180</v>
      </c>
      <c r="B11356" t="s">
        <v>22181</v>
      </c>
      <c r="C11356" t="s">
        <v>244</v>
      </c>
      <c r="D11356">
        <v>177.67983987</v>
      </c>
    </row>
    <row r="11357" spans="1:4">
      <c r="A11357" t="s">
        <v>22182</v>
      </c>
      <c r="B11357" t="s">
        <v>22183</v>
      </c>
      <c r="C11357" t="s">
        <v>244</v>
      </c>
      <c r="D11357">
        <v>481.89923429999999</v>
      </c>
    </row>
    <row r="11358" spans="1:4">
      <c r="A11358" t="s">
        <v>22184</v>
      </c>
      <c r="B11358" t="s">
        <v>22185</v>
      </c>
      <c r="C11358" t="s">
        <v>244</v>
      </c>
      <c r="D11358">
        <v>0</v>
      </c>
    </row>
    <row r="11359" spans="1:4">
      <c r="A11359" t="s">
        <v>22186</v>
      </c>
      <c r="B11359" t="s">
        <v>22187</v>
      </c>
      <c r="C11359" t="s">
        <v>244</v>
      </c>
      <c r="D11359">
        <v>0</v>
      </c>
    </row>
    <row r="11360" spans="1:4">
      <c r="A11360" t="s">
        <v>22188</v>
      </c>
      <c r="B11360" t="s">
        <v>22189</v>
      </c>
      <c r="C11360" t="s">
        <v>244</v>
      </c>
      <c r="D11360">
        <v>0</v>
      </c>
    </row>
    <row r="11361" spans="1:4">
      <c r="A11361" t="s">
        <v>22190</v>
      </c>
      <c r="B11361" t="s">
        <v>22191</v>
      </c>
      <c r="C11361" t="s">
        <v>244</v>
      </c>
      <c r="D11361">
        <v>2.7630793600000003</v>
      </c>
    </row>
    <row r="11362" spans="1:4">
      <c r="A11362" t="s">
        <v>22192</v>
      </c>
      <c r="B11362" t="s">
        <v>22193</v>
      </c>
      <c r="C11362" t="s">
        <v>244</v>
      </c>
      <c r="D11362">
        <v>2735.3105109000003</v>
      </c>
    </row>
    <row r="11363" spans="1:4">
      <c r="A11363" t="s">
        <v>22194</v>
      </c>
      <c r="B11363" t="s">
        <v>22195</v>
      </c>
      <c r="C11363" t="s">
        <v>244</v>
      </c>
      <c r="D11363">
        <v>0.74747861999999998</v>
      </c>
    </row>
    <row r="11364" spans="1:4">
      <c r="A11364" t="s">
        <v>22196</v>
      </c>
      <c r="B11364" t="s">
        <v>22197</v>
      </c>
      <c r="C11364" t="s">
        <v>244</v>
      </c>
      <c r="D11364">
        <v>3727.6136175199999</v>
      </c>
    </row>
    <row r="11365" spans="1:4">
      <c r="A11365" t="s">
        <v>22198</v>
      </c>
      <c r="B11365" t="s">
        <v>22199</v>
      </c>
      <c r="C11365" t="s">
        <v>244</v>
      </c>
      <c r="D11365">
        <v>0</v>
      </c>
    </row>
    <row r="11366" spans="1:4">
      <c r="A11366" t="s">
        <v>22200</v>
      </c>
      <c r="B11366" t="s">
        <v>22201</v>
      </c>
      <c r="C11366" t="s">
        <v>244</v>
      </c>
      <c r="D11366">
        <v>0</v>
      </c>
    </row>
    <row r="11367" spans="1:4">
      <c r="A11367" t="s">
        <v>22202</v>
      </c>
      <c r="B11367" t="s">
        <v>22203</v>
      </c>
      <c r="C11367" t="s">
        <v>244</v>
      </c>
      <c r="D11367">
        <v>0</v>
      </c>
    </row>
    <row r="11368" spans="1:4">
      <c r="A11368" t="s">
        <v>22204</v>
      </c>
      <c r="B11368" t="s">
        <v>22205</v>
      </c>
      <c r="C11368" t="s">
        <v>244</v>
      </c>
      <c r="D11368">
        <v>3447.28953473</v>
      </c>
    </row>
    <row r="11369" spans="1:4">
      <c r="A11369" t="s">
        <v>22206</v>
      </c>
      <c r="B11369" t="s">
        <v>22207</v>
      </c>
      <c r="C11369" t="s">
        <v>244</v>
      </c>
      <c r="D11369">
        <v>0.36821012000000003</v>
      </c>
    </row>
    <row r="11370" spans="1:4">
      <c r="A11370" t="s">
        <v>22208</v>
      </c>
      <c r="B11370" t="s">
        <v>22209</v>
      </c>
      <c r="C11370" t="s">
        <v>244</v>
      </c>
      <c r="D11370">
        <v>182.5</v>
      </c>
    </row>
    <row r="11371" spans="1:4">
      <c r="A11371" t="s">
        <v>22210</v>
      </c>
      <c r="B11371" t="s">
        <v>22211</v>
      </c>
      <c r="C11371" t="s">
        <v>244</v>
      </c>
      <c r="D11371">
        <v>180</v>
      </c>
    </row>
    <row r="11372" spans="1:4">
      <c r="A11372" t="s">
        <v>22212</v>
      </c>
      <c r="B11372" t="s">
        <v>22213</v>
      </c>
      <c r="C11372" t="s">
        <v>244</v>
      </c>
      <c r="D11372">
        <v>95</v>
      </c>
    </row>
    <row r="11373" spans="1:4">
      <c r="A11373" t="s">
        <v>22214</v>
      </c>
      <c r="B11373" t="s">
        <v>22215</v>
      </c>
      <c r="C11373" t="s">
        <v>244</v>
      </c>
      <c r="D11373">
        <v>49.885041799999996</v>
      </c>
    </row>
    <row r="11374" spans="1:4">
      <c r="A11374" t="s">
        <v>22216</v>
      </c>
      <c r="B11374" t="s">
        <v>22217</v>
      </c>
      <c r="C11374" t="s">
        <v>244</v>
      </c>
      <c r="D11374">
        <v>32.039792719999994</v>
      </c>
    </row>
    <row r="11375" spans="1:4">
      <c r="A11375" t="s">
        <v>22218</v>
      </c>
      <c r="B11375" t="s">
        <v>22219</v>
      </c>
      <c r="C11375" t="s">
        <v>244</v>
      </c>
      <c r="D11375">
        <v>69.039236099999997</v>
      </c>
    </row>
    <row r="11376" spans="1:4">
      <c r="A11376" t="s">
        <v>22220</v>
      </c>
      <c r="B11376" t="s">
        <v>22221</v>
      </c>
      <c r="C11376" t="s">
        <v>244</v>
      </c>
      <c r="D11376">
        <v>42.311043320000003</v>
      </c>
    </row>
    <row r="11377" spans="1:4">
      <c r="A11377" t="s">
        <v>22222</v>
      </c>
      <c r="B11377" t="s">
        <v>22223</v>
      </c>
      <c r="C11377" t="s">
        <v>244</v>
      </c>
      <c r="D11377">
        <v>26.88344124</v>
      </c>
    </row>
    <row r="11378" spans="1:4">
      <c r="A11378" t="s">
        <v>22224</v>
      </c>
      <c r="B11378" t="s">
        <v>22225</v>
      </c>
      <c r="C11378" t="s">
        <v>244</v>
      </c>
      <c r="D11378">
        <v>1.3155776699999999</v>
      </c>
    </row>
    <row r="11379" spans="1:4">
      <c r="A11379" t="s">
        <v>22226</v>
      </c>
      <c r="B11379" t="s">
        <v>22227</v>
      </c>
      <c r="C11379" t="s">
        <v>244</v>
      </c>
      <c r="D11379">
        <v>11.60700975</v>
      </c>
    </row>
    <row r="11380" spans="1:4">
      <c r="A11380" t="s">
        <v>22228</v>
      </c>
      <c r="B11380" t="s">
        <v>22229</v>
      </c>
      <c r="C11380" t="s">
        <v>244</v>
      </c>
      <c r="D11380">
        <v>89.817130489999997</v>
      </c>
    </row>
    <row r="11381" spans="1:4">
      <c r="A11381" t="s">
        <v>22230</v>
      </c>
      <c r="B11381" t="s">
        <v>22231</v>
      </c>
      <c r="C11381" t="s">
        <v>244</v>
      </c>
      <c r="D11381">
        <v>56.1234191</v>
      </c>
    </row>
    <row r="11382" spans="1:4">
      <c r="A11382" t="s">
        <v>22232</v>
      </c>
      <c r="B11382" t="s">
        <v>22233</v>
      </c>
      <c r="C11382" t="s">
        <v>244</v>
      </c>
      <c r="D11382">
        <v>15.385922209999999</v>
      </c>
    </row>
    <row r="11383" spans="1:4">
      <c r="A11383" t="s">
        <v>22234</v>
      </c>
      <c r="B11383" t="s">
        <v>22235</v>
      </c>
      <c r="C11383" t="s">
        <v>244</v>
      </c>
      <c r="D11383">
        <v>11.50096063</v>
      </c>
    </row>
    <row r="11384" spans="1:4">
      <c r="A11384" t="s">
        <v>22236</v>
      </c>
      <c r="B11384" t="s">
        <v>22237</v>
      </c>
      <c r="C11384" t="s">
        <v>244</v>
      </c>
      <c r="D11384">
        <v>5.7733018000000005</v>
      </c>
    </row>
    <row r="11385" spans="1:4">
      <c r="A11385" t="s">
        <v>22238</v>
      </c>
      <c r="B11385" t="s">
        <v>22239</v>
      </c>
      <c r="C11385" t="s">
        <v>244</v>
      </c>
      <c r="D11385">
        <v>7.8352673599999996</v>
      </c>
    </row>
    <row r="11386" spans="1:4">
      <c r="A11386" t="s">
        <v>1285</v>
      </c>
      <c r="B11386" t="s">
        <v>22240</v>
      </c>
      <c r="C11386" t="s">
        <v>244</v>
      </c>
      <c r="D11386">
        <v>268.23260594999999</v>
      </c>
    </row>
    <row r="11387" spans="1:4">
      <c r="A11387" t="s">
        <v>22241</v>
      </c>
      <c r="B11387" t="s">
        <v>22242</v>
      </c>
      <c r="C11387" t="s">
        <v>244</v>
      </c>
      <c r="D11387">
        <v>161.11495024999999</v>
      </c>
    </row>
    <row r="11388" spans="1:4">
      <c r="A11388" t="s">
        <v>22243</v>
      </c>
      <c r="B11388" t="s">
        <v>22244</v>
      </c>
      <c r="C11388" t="s">
        <v>244</v>
      </c>
      <c r="D11388">
        <v>20.666703600000002</v>
      </c>
    </row>
    <row r="11389" spans="1:4">
      <c r="A11389" t="s">
        <v>9354</v>
      </c>
      <c r="B11389" t="s">
        <v>22245</v>
      </c>
      <c r="C11389" t="s">
        <v>244</v>
      </c>
      <c r="D11389">
        <v>13.380262559999998</v>
      </c>
    </row>
    <row r="11390" spans="1:4">
      <c r="A11390" t="s">
        <v>22246</v>
      </c>
      <c r="B11390" t="s">
        <v>22247</v>
      </c>
      <c r="C11390" t="s">
        <v>244</v>
      </c>
      <c r="D11390">
        <v>20.719034439999998</v>
      </c>
    </row>
    <row r="11391" spans="1:4">
      <c r="A11391" t="s">
        <v>22248</v>
      </c>
      <c r="B11391" t="s">
        <v>22249</v>
      </c>
      <c r="C11391" t="s">
        <v>244</v>
      </c>
      <c r="D11391">
        <v>85</v>
      </c>
    </row>
    <row r="11392" spans="1:4">
      <c r="A11392" t="s">
        <v>22250</v>
      </c>
      <c r="B11392" t="s">
        <v>22251</v>
      </c>
      <c r="C11392" t="s">
        <v>244</v>
      </c>
      <c r="D11392">
        <v>28.5</v>
      </c>
    </row>
    <row r="11393" spans="1:4">
      <c r="A11393" t="s">
        <v>22252</v>
      </c>
      <c r="B11393" t="s">
        <v>22253</v>
      </c>
      <c r="C11393" t="s">
        <v>244</v>
      </c>
      <c r="D11393">
        <v>48</v>
      </c>
    </row>
    <row r="11394" spans="1:4">
      <c r="A11394" t="s">
        <v>22254</v>
      </c>
      <c r="B11394" t="s">
        <v>22255</v>
      </c>
      <c r="C11394" t="s">
        <v>244</v>
      </c>
      <c r="D11394">
        <v>873.09653342000001</v>
      </c>
    </row>
    <row r="11395" spans="1:4">
      <c r="A11395" t="s">
        <v>22256</v>
      </c>
      <c r="B11395" t="s">
        <v>22257</v>
      </c>
      <c r="C11395" t="s">
        <v>244</v>
      </c>
      <c r="D11395">
        <v>42.309099359999998</v>
      </c>
    </row>
    <row r="11396" spans="1:4">
      <c r="A11396" t="s">
        <v>18773</v>
      </c>
      <c r="B11396" t="s">
        <v>22258</v>
      </c>
      <c r="C11396" t="s">
        <v>244</v>
      </c>
      <c r="D11396">
        <v>0</v>
      </c>
    </row>
    <row r="11397" spans="1:4">
      <c r="A11397" t="s">
        <v>22259</v>
      </c>
      <c r="B11397" t="s">
        <v>22260</v>
      </c>
      <c r="C11397" t="s">
        <v>244</v>
      </c>
      <c r="D11397">
        <v>538.78330856000002</v>
      </c>
    </row>
    <row r="11398" spans="1:4">
      <c r="A11398" t="s">
        <v>22261</v>
      </c>
      <c r="B11398" t="s">
        <v>22262</v>
      </c>
      <c r="C11398" t="s">
        <v>393</v>
      </c>
      <c r="D11398">
        <v>66</v>
      </c>
    </row>
    <row r="11399" spans="1:4">
      <c r="A11399" t="s">
        <v>22263</v>
      </c>
      <c r="B11399" t="s">
        <v>22264</v>
      </c>
      <c r="C11399" t="s">
        <v>393</v>
      </c>
      <c r="D11399">
        <v>213</v>
      </c>
    </row>
    <row r="11400" spans="1:4">
      <c r="A11400" t="s">
        <v>22265</v>
      </c>
      <c r="B11400" t="s">
        <v>22266</v>
      </c>
      <c r="C11400" t="s">
        <v>393</v>
      </c>
      <c r="D11400">
        <v>12.73361103</v>
      </c>
    </row>
    <row r="11401" spans="1:4">
      <c r="A11401" t="s">
        <v>22267</v>
      </c>
      <c r="B11401" t="s">
        <v>22268</v>
      </c>
      <c r="C11401" t="s">
        <v>393</v>
      </c>
      <c r="D11401">
        <v>213</v>
      </c>
    </row>
    <row r="11402" spans="1:4">
      <c r="A11402" t="s">
        <v>22269</v>
      </c>
      <c r="B11402" t="s">
        <v>22270</v>
      </c>
      <c r="C11402" t="s">
        <v>393</v>
      </c>
      <c r="D11402">
        <v>817.5</v>
      </c>
    </row>
    <row r="11403" spans="1:4">
      <c r="A11403" t="s">
        <v>22271</v>
      </c>
      <c r="B11403" t="s">
        <v>22272</v>
      </c>
      <c r="C11403" t="s">
        <v>393</v>
      </c>
      <c r="D11403">
        <v>1029.72022732</v>
      </c>
    </row>
    <row r="11404" spans="1:4">
      <c r="A11404" t="s">
        <v>22273</v>
      </c>
      <c r="B11404" t="s">
        <v>22274</v>
      </c>
      <c r="C11404" t="s">
        <v>393</v>
      </c>
      <c r="D11404">
        <v>36.519352240000003</v>
      </c>
    </row>
    <row r="11405" spans="1:4">
      <c r="A11405" t="s">
        <v>22275</v>
      </c>
      <c r="B11405" t="s">
        <v>22276</v>
      </c>
      <c r="C11405" t="s">
        <v>393</v>
      </c>
      <c r="D11405">
        <v>5.9097389400000004</v>
      </c>
    </row>
    <row r="11406" spans="1:4">
      <c r="A11406" t="s">
        <v>22277</v>
      </c>
      <c r="B11406" t="s">
        <v>22278</v>
      </c>
      <c r="C11406" t="s">
        <v>393</v>
      </c>
      <c r="D11406">
        <v>175.39904607</v>
      </c>
    </row>
    <row r="11407" spans="1:4">
      <c r="A11407" t="s">
        <v>22279</v>
      </c>
      <c r="B11407" t="s">
        <v>22280</v>
      </c>
      <c r="C11407" t="s">
        <v>393</v>
      </c>
      <c r="D11407">
        <v>1174.7051909400002</v>
      </c>
    </row>
    <row r="11408" spans="1:4">
      <c r="A11408" t="s">
        <v>22281</v>
      </c>
      <c r="B11408" t="s">
        <v>22282</v>
      </c>
      <c r="C11408" t="s">
        <v>393</v>
      </c>
      <c r="D11408">
        <v>90</v>
      </c>
    </row>
    <row r="11409" spans="1:4">
      <c r="A11409" t="s">
        <v>22283</v>
      </c>
      <c r="B11409" t="s">
        <v>22284</v>
      </c>
      <c r="C11409" t="s">
        <v>393</v>
      </c>
      <c r="D11409">
        <v>93</v>
      </c>
    </row>
    <row r="11410" spans="1:4">
      <c r="A11410" t="s">
        <v>22285</v>
      </c>
      <c r="B11410" t="s">
        <v>22286</v>
      </c>
      <c r="C11410" t="s">
        <v>393</v>
      </c>
      <c r="D11410">
        <v>35.43504944</v>
      </c>
    </row>
    <row r="11411" spans="1:4">
      <c r="A11411" t="s">
        <v>615</v>
      </c>
      <c r="B11411" t="s">
        <v>22287</v>
      </c>
      <c r="C11411" t="s">
        <v>393</v>
      </c>
      <c r="D11411">
        <v>321</v>
      </c>
    </row>
    <row r="11412" spans="1:4">
      <c r="A11412" t="s">
        <v>22288</v>
      </c>
      <c r="B11412" t="s">
        <v>22289</v>
      </c>
      <c r="C11412" t="s">
        <v>393</v>
      </c>
      <c r="D11412">
        <v>6.23935496</v>
      </c>
    </row>
    <row r="11413" spans="1:4">
      <c r="A11413" t="s">
        <v>22290</v>
      </c>
      <c r="B11413" t="s">
        <v>22291</v>
      </c>
      <c r="C11413" t="s">
        <v>393</v>
      </c>
      <c r="D11413">
        <v>6.9503600000000008</v>
      </c>
    </row>
    <row r="11414" spans="1:4">
      <c r="A11414" t="s">
        <v>219</v>
      </c>
      <c r="B11414" t="s">
        <v>22292</v>
      </c>
      <c r="C11414" t="s">
        <v>393</v>
      </c>
      <c r="D11414">
        <v>72</v>
      </c>
    </row>
    <row r="11415" spans="1:4">
      <c r="A11415" t="s">
        <v>22293</v>
      </c>
      <c r="B11415" t="s">
        <v>22294</v>
      </c>
      <c r="C11415" t="s">
        <v>393</v>
      </c>
      <c r="D11415">
        <v>210.8917965</v>
      </c>
    </row>
    <row r="11416" spans="1:4">
      <c r="A11416" t="s">
        <v>22295</v>
      </c>
      <c r="B11416" t="s">
        <v>22296</v>
      </c>
      <c r="C11416" t="s">
        <v>393</v>
      </c>
      <c r="D11416">
        <v>4453.1384732999995</v>
      </c>
    </row>
    <row r="11417" spans="1:4">
      <c r="A11417" t="s">
        <v>22297</v>
      </c>
      <c r="B11417" t="s">
        <v>22298</v>
      </c>
      <c r="C11417" t="s">
        <v>393</v>
      </c>
      <c r="D11417">
        <v>2382.5</v>
      </c>
    </row>
    <row r="11418" spans="1:4">
      <c r="A11418" t="s">
        <v>22299</v>
      </c>
      <c r="B11418" t="s">
        <v>22300</v>
      </c>
      <c r="C11418" t="s">
        <v>393</v>
      </c>
      <c r="D11418">
        <v>12.962824999999999</v>
      </c>
    </row>
    <row r="11419" spans="1:4">
      <c r="A11419" t="s">
        <v>22301</v>
      </c>
      <c r="B11419" t="s">
        <v>22302</v>
      </c>
      <c r="C11419" t="s">
        <v>393</v>
      </c>
      <c r="D11419">
        <v>0</v>
      </c>
    </row>
    <row r="11420" spans="1:4">
      <c r="A11420" t="s">
        <v>22303</v>
      </c>
      <c r="B11420" t="s">
        <v>22304</v>
      </c>
      <c r="C11420" t="s">
        <v>393</v>
      </c>
      <c r="D11420">
        <v>47.5</v>
      </c>
    </row>
    <row r="11421" spans="1:4">
      <c r="A11421" t="s">
        <v>22305</v>
      </c>
      <c r="B11421" t="s">
        <v>22306</v>
      </c>
      <c r="C11421" t="s">
        <v>393</v>
      </c>
      <c r="D11421">
        <v>23.649899280000003</v>
      </c>
    </row>
    <row r="11422" spans="1:4">
      <c r="A11422" t="s">
        <v>22307</v>
      </c>
      <c r="B11422" t="s">
        <v>22308</v>
      </c>
      <c r="C11422" t="s">
        <v>393</v>
      </c>
      <c r="D11422">
        <v>90</v>
      </c>
    </row>
    <row r="11423" spans="1:4">
      <c r="A11423" t="s">
        <v>22309</v>
      </c>
      <c r="B11423" t="s">
        <v>22310</v>
      </c>
      <c r="C11423" t="s">
        <v>393</v>
      </c>
      <c r="D11423">
        <v>37.5</v>
      </c>
    </row>
    <row r="11424" spans="1:4">
      <c r="A11424" t="s">
        <v>22311</v>
      </c>
      <c r="B11424" t="s">
        <v>22312</v>
      </c>
      <c r="C11424" t="s">
        <v>393</v>
      </c>
      <c r="D11424">
        <v>42.5</v>
      </c>
    </row>
    <row r="11425" spans="1:4">
      <c r="A11425" t="s">
        <v>22313</v>
      </c>
      <c r="B11425" t="s">
        <v>22314</v>
      </c>
      <c r="C11425" t="s">
        <v>393</v>
      </c>
      <c r="D11425">
        <v>225</v>
      </c>
    </row>
    <row r="11426" spans="1:4">
      <c r="A11426" t="s">
        <v>22315</v>
      </c>
      <c r="B11426" t="s">
        <v>22316</v>
      </c>
      <c r="C11426" t="s">
        <v>393</v>
      </c>
      <c r="D11426">
        <v>1222.5</v>
      </c>
    </row>
    <row r="11427" spans="1:4">
      <c r="A11427" t="s">
        <v>22317</v>
      </c>
      <c r="B11427" t="s">
        <v>22318</v>
      </c>
      <c r="C11427" t="s">
        <v>393</v>
      </c>
      <c r="D11427">
        <v>2337.5</v>
      </c>
    </row>
    <row r="11428" spans="1:4">
      <c r="A11428" t="s">
        <v>22319</v>
      </c>
      <c r="B11428" t="s">
        <v>22320</v>
      </c>
      <c r="C11428" t="s">
        <v>393</v>
      </c>
      <c r="D11428">
        <v>0</v>
      </c>
    </row>
    <row r="11429" spans="1:4">
      <c r="A11429" t="s">
        <v>22321</v>
      </c>
      <c r="B11429" t="s">
        <v>22322</v>
      </c>
      <c r="C11429" t="s">
        <v>285</v>
      </c>
      <c r="D11429">
        <v>8.9676003999999985</v>
      </c>
    </row>
    <row r="11430" spans="1:4">
      <c r="A11430" t="s">
        <v>22323</v>
      </c>
      <c r="B11430" t="s">
        <v>22324</v>
      </c>
      <c r="C11430" t="s">
        <v>285</v>
      </c>
      <c r="D11430">
        <v>25.698338819999996</v>
      </c>
    </row>
    <row r="11431" spans="1:4">
      <c r="A11431" t="s">
        <v>22325</v>
      </c>
      <c r="B11431" t="s">
        <v>22326</v>
      </c>
      <c r="C11431" t="s">
        <v>285</v>
      </c>
      <c r="D11431">
        <v>21.569286350000002</v>
      </c>
    </row>
    <row r="11432" spans="1:4">
      <c r="A11432" t="s">
        <v>22327</v>
      </c>
      <c r="B11432" t="s">
        <v>22328</v>
      </c>
      <c r="C11432" t="s">
        <v>285</v>
      </c>
      <c r="D11432">
        <v>7.1642700000000001</v>
      </c>
    </row>
    <row r="11433" spans="1:4">
      <c r="A11433" t="s">
        <v>22329</v>
      </c>
      <c r="B11433" t="s">
        <v>22330</v>
      </c>
      <c r="C11433" t="s">
        <v>285</v>
      </c>
      <c r="D11433">
        <v>42.697577459999998</v>
      </c>
    </row>
    <row r="11434" spans="1:4">
      <c r="A11434" t="s">
        <v>22331</v>
      </c>
      <c r="B11434" t="s">
        <v>22332</v>
      </c>
      <c r="C11434" t="s">
        <v>285</v>
      </c>
      <c r="D11434">
        <v>120.30475296</v>
      </c>
    </row>
    <row r="11435" spans="1:4">
      <c r="A11435" t="s">
        <v>22333</v>
      </c>
      <c r="B11435" t="s">
        <v>22334</v>
      </c>
      <c r="C11435" t="s">
        <v>285</v>
      </c>
      <c r="D11435">
        <v>6.4079581800000005</v>
      </c>
    </row>
    <row r="11436" spans="1:4">
      <c r="A11436" t="s">
        <v>4599</v>
      </c>
      <c r="B11436" t="s">
        <v>22335</v>
      </c>
      <c r="C11436" t="s">
        <v>285</v>
      </c>
      <c r="D11436">
        <v>36.797053919999996</v>
      </c>
    </row>
    <row r="11437" spans="1:4">
      <c r="A11437" t="s">
        <v>22336</v>
      </c>
      <c r="B11437" t="s">
        <v>22337</v>
      </c>
      <c r="C11437" t="s">
        <v>285</v>
      </c>
      <c r="D11437">
        <v>70.278268799999992</v>
      </c>
    </row>
    <row r="11438" spans="1:4">
      <c r="A11438" t="s">
        <v>22338</v>
      </c>
      <c r="B11438" t="s">
        <v>22339</v>
      </c>
      <c r="C11438" t="s">
        <v>285</v>
      </c>
      <c r="D11438">
        <v>10.618984039999999</v>
      </c>
    </row>
    <row r="11439" spans="1:4">
      <c r="A11439" t="s">
        <v>22340</v>
      </c>
      <c r="B11439" t="s">
        <v>22341</v>
      </c>
      <c r="C11439" t="s">
        <v>285</v>
      </c>
      <c r="D11439">
        <v>61.531017020000007</v>
      </c>
    </row>
    <row r="11440" spans="1:4">
      <c r="A11440" t="s">
        <v>22342</v>
      </c>
      <c r="B11440" t="s">
        <v>22343</v>
      </c>
      <c r="C11440" t="s">
        <v>285</v>
      </c>
      <c r="D11440">
        <v>7.9891676800000004</v>
      </c>
    </row>
    <row r="11441" spans="1:4">
      <c r="A11441" t="s">
        <v>22344</v>
      </c>
      <c r="B11441" t="s">
        <v>22345</v>
      </c>
      <c r="C11441" t="s">
        <v>285</v>
      </c>
      <c r="D11441">
        <v>22.659057119999996</v>
      </c>
    </row>
    <row r="11442" spans="1:4">
      <c r="A11442" t="s">
        <v>1930</v>
      </c>
      <c r="B11442" t="s">
        <v>22346</v>
      </c>
      <c r="C11442" t="s">
        <v>285</v>
      </c>
      <c r="D11442">
        <v>3.8740752499999997</v>
      </c>
    </row>
    <row r="11443" spans="1:4">
      <c r="A11443" t="s">
        <v>22347</v>
      </c>
      <c r="B11443" t="s">
        <v>22348</v>
      </c>
      <c r="C11443" t="s">
        <v>285</v>
      </c>
      <c r="D11443">
        <v>25.487653739999999</v>
      </c>
    </row>
    <row r="11444" spans="1:4">
      <c r="A11444" t="s">
        <v>22349</v>
      </c>
      <c r="B11444" t="s">
        <v>22350</v>
      </c>
      <c r="C11444" t="s">
        <v>285</v>
      </c>
      <c r="D11444">
        <v>36.159030870000002</v>
      </c>
    </row>
    <row r="11445" spans="1:4">
      <c r="A11445" t="s">
        <v>22351</v>
      </c>
      <c r="B11445" t="s">
        <v>22352</v>
      </c>
      <c r="C11445" t="s">
        <v>285</v>
      </c>
      <c r="D11445">
        <v>48.500108999999995</v>
      </c>
    </row>
    <row r="11446" spans="1:4">
      <c r="A11446" t="s">
        <v>10763</v>
      </c>
      <c r="B11446" t="s">
        <v>22353</v>
      </c>
      <c r="C11446" t="s">
        <v>285</v>
      </c>
      <c r="D11446">
        <v>8.03307225</v>
      </c>
    </row>
    <row r="11447" spans="1:4">
      <c r="A11447" t="s">
        <v>22354</v>
      </c>
      <c r="B11447" t="s">
        <v>22355</v>
      </c>
      <c r="C11447" t="s">
        <v>285</v>
      </c>
      <c r="D11447">
        <v>246.94420464000001</v>
      </c>
    </row>
    <row r="11448" spans="1:4">
      <c r="A11448" t="s">
        <v>22356</v>
      </c>
      <c r="B11448" t="s">
        <v>22357</v>
      </c>
      <c r="C11448" t="s">
        <v>285</v>
      </c>
      <c r="D11448">
        <v>14.554311000000002</v>
      </c>
    </row>
    <row r="11449" spans="1:4">
      <c r="A11449" t="s">
        <v>22358</v>
      </c>
      <c r="B11449" t="s">
        <v>22359</v>
      </c>
      <c r="C11449" t="s">
        <v>285</v>
      </c>
      <c r="D11449">
        <v>3.2296732800000001</v>
      </c>
    </row>
    <row r="11450" spans="1:4">
      <c r="A11450" t="s">
        <v>22360</v>
      </c>
      <c r="B11450" t="s">
        <v>22361</v>
      </c>
      <c r="C11450" t="s">
        <v>285</v>
      </c>
      <c r="D11450">
        <v>38.826639040000003</v>
      </c>
    </row>
    <row r="11451" spans="1:4">
      <c r="A11451" t="s">
        <v>22362</v>
      </c>
      <c r="B11451" t="s">
        <v>22363</v>
      </c>
      <c r="C11451" t="s">
        <v>285</v>
      </c>
      <c r="D11451">
        <v>154.53754928999999</v>
      </c>
    </row>
    <row r="11452" spans="1:4">
      <c r="A11452" t="s">
        <v>22364</v>
      </c>
      <c r="B11452" t="s">
        <v>22365</v>
      </c>
      <c r="C11452" t="s">
        <v>285</v>
      </c>
      <c r="D11452">
        <v>789.36532316</v>
      </c>
    </row>
    <row r="11453" spans="1:4">
      <c r="A11453" t="s">
        <v>22366</v>
      </c>
      <c r="B11453" t="s">
        <v>22367</v>
      </c>
      <c r="C11453" t="s">
        <v>285</v>
      </c>
      <c r="D11453">
        <v>48.8955555</v>
      </c>
    </row>
    <row r="11454" spans="1:4">
      <c r="A11454" t="s">
        <v>22368</v>
      </c>
      <c r="B11454" t="s">
        <v>22369</v>
      </c>
      <c r="C11454" t="s">
        <v>285</v>
      </c>
      <c r="D11454">
        <v>81.809550419999994</v>
      </c>
    </row>
    <row r="11455" spans="1:4">
      <c r="A11455" t="s">
        <v>22370</v>
      </c>
      <c r="B11455" t="s">
        <v>22371</v>
      </c>
      <c r="C11455" t="s">
        <v>285</v>
      </c>
      <c r="D11455">
        <v>92.655107819999998</v>
      </c>
    </row>
    <row r="11456" spans="1:4">
      <c r="A11456" t="s">
        <v>22372</v>
      </c>
      <c r="B11456" t="s">
        <v>22373</v>
      </c>
      <c r="C11456" t="s">
        <v>285</v>
      </c>
      <c r="D11456">
        <v>349.21948554000005</v>
      </c>
    </row>
    <row r="11457" spans="1:4">
      <c r="A11457" t="s">
        <v>22374</v>
      </c>
      <c r="B11457" t="s">
        <v>22375</v>
      </c>
      <c r="C11457" t="s">
        <v>285</v>
      </c>
      <c r="D11457">
        <v>66.871090199999998</v>
      </c>
    </row>
    <row r="11458" spans="1:4">
      <c r="A11458" t="s">
        <v>22376</v>
      </c>
      <c r="B11458" t="s">
        <v>22377</v>
      </c>
      <c r="C11458" t="s">
        <v>285</v>
      </c>
      <c r="D11458">
        <v>645.45857089999993</v>
      </c>
    </row>
    <row r="11459" spans="1:4">
      <c r="A11459" t="s">
        <v>22378</v>
      </c>
      <c r="B11459" t="s">
        <v>22379</v>
      </c>
      <c r="C11459" t="s">
        <v>285</v>
      </c>
      <c r="D11459">
        <v>291.56668961000003</v>
      </c>
    </row>
    <row r="11460" spans="1:4">
      <c r="A11460" t="s">
        <v>22380</v>
      </c>
      <c r="B11460" t="s">
        <v>22381</v>
      </c>
      <c r="C11460" t="s">
        <v>285</v>
      </c>
      <c r="D11460">
        <v>65.205168080000007</v>
      </c>
    </row>
    <row r="11461" spans="1:4">
      <c r="A11461" t="s">
        <v>22382</v>
      </c>
      <c r="B11461" t="s">
        <v>22383</v>
      </c>
      <c r="C11461" t="s">
        <v>285</v>
      </c>
      <c r="D11461">
        <v>1655.0357425193563</v>
      </c>
    </row>
    <row r="11462" spans="1:4">
      <c r="A11462" t="s">
        <v>22384</v>
      </c>
      <c r="B11462" t="s">
        <v>22385</v>
      </c>
      <c r="C11462" t="s">
        <v>285</v>
      </c>
      <c r="D11462">
        <v>11.513614860000001</v>
      </c>
    </row>
    <row r="11463" spans="1:4">
      <c r="A11463" t="s">
        <v>22386</v>
      </c>
      <c r="B11463" t="s">
        <v>22387</v>
      </c>
      <c r="C11463" t="s">
        <v>285</v>
      </c>
      <c r="D11463">
        <v>684.60850388623783</v>
      </c>
    </row>
    <row r="11464" spans="1:4">
      <c r="A11464" t="s">
        <v>22388</v>
      </c>
      <c r="B11464" t="s">
        <v>22389</v>
      </c>
      <c r="C11464" t="s">
        <v>285</v>
      </c>
      <c r="D11464">
        <v>534.4193154300001</v>
      </c>
    </row>
    <row r="11465" spans="1:4">
      <c r="A11465" t="s">
        <v>22390</v>
      </c>
      <c r="B11465" t="s">
        <v>22391</v>
      </c>
      <c r="C11465" t="s">
        <v>285</v>
      </c>
      <c r="D11465">
        <v>2.4924485400000003</v>
      </c>
    </row>
    <row r="11466" spans="1:4">
      <c r="A11466" t="s">
        <v>22392</v>
      </c>
      <c r="B11466" t="s">
        <v>22393</v>
      </c>
      <c r="C11466" t="s">
        <v>285</v>
      </c>
      <c r="D11466">
        <v>101.70471872</v>
      </c>
    </row>
    <row r="11467" spans="1:4">
      <c r="A11467" t="s">
        <v>22394</v>
      </c>
      <c r="B11467" t="s">
        <v>22395</v>
      </c>
      <c r="C11467" t="s">
        <v>285</v>
      </c>
      <c r="D11467">
        <v>224.32062145999998</v>
      </c>
    </row>
    <row r="11468" spans="1:4">
      <c r="A11468" t="s">
        <v>22396</v>
      </c>
      <c r="B11468" t="s">
        <v>22397</v>
      </c>
      <c r="C11468" t="s">
        <v>285</v>
      </c>
      <c r="D11468">
        <v>55.857039810000003</v>
      </c>
    </row>
    <row r="11469" spans="1:4">
      <c r="A11469" t="s">
        <v>22398</v>
      </c>
      <c r="B11469" t="s">
        <v>22399</v>
      </c>
      <c r="C11469" t="s">
        <v>285</v>
      </c>
      <c r="D11469">
        <v>675.44916278000005</v>
      </c>
    </row>
    <row r="11470" spans="1:4">
      <c r="A11470" t="s">
        <v>22400</v>
      </c>
      <c r="B11470" t="s">
        <v>22401</v>
      </c>
      <c r="C11470" t="s">
        <v>285</v>
      </c>
      <c r="D11470">
        <v>281.80468510000003</v>
      </c>
    </row>
    <row r="11471" spans="1:4">
      <c r="A11471" t="s">
        <v>22402</v>
      </c>
      <c r="B11471" t="s">
        <v>22403</v>
      </c>
      <c r="C11471" t="s">
        <v>285</v>
      </c>
      <c r="D11471">
        <v>27.33651296</v>
      </c>
    </row>
    <row r="11472" spans="1:4">
      <c r="A11472" t="s">
        <v>22404</v>
      </c>
      <c r="B11472" t="s">
        <v>22405</v>
      </c>
      <c r="C11472" t="s">
        <v>285</v>
      </c>
      <c r="D11472">
        <v>41.2829634</v>
      </c>
    </row>
    <row r="11473" spans="1:4">
      <c r="A11473" t="s">
        <v>22406</v>
      </c>
      <c r="B11473" t="s">
        <v>22407</v>
      </c>
      <c r="C11473" t="s">
        <v>285</v>
      </c>
      <c r="D11473">
        <v>9.0507304800000004</v>
      </c>
    </row>
    <row r="11474" spans="1:4">
      <c r="A11474" t="s">
        <v>22408</v>
      </c>
      <c r="B11474" t="s">
        <v>22409</v>
      </c>
      <c r="C11474" t="s">
        <v>285</v>
      </c>
      <c r="D11474">
        <v>209.23075536000002</v>
      </c>
    </row>
    <row r="11475" spans="1:4">
      <c r="A11475" t="s">
        <v>22410</v>
      </c>
      <c r="B11475" t="s">
        <v>22411</v>
      </c>
      <c r="C11475" t="s">
        <v>285</v>
      </c>
      <c r="D11475">
        <v>127.45826704</v>
      </c>
    </row>
    <row r="11476" spans="1:4">
      <c r="A11476" t="s">
        <v>22412</v>
      </c>
      <c r="B11476" t="s">
        <v>22413</v>
      </c>
      <c r="C11476" t="s">
        <v>285</v>
      </c>
      <c r="D11476">
        <v>8.783872790000002</v>
      </c>
    </row>
    <row r="11477" spans="1:4">
      <c r="A11477" t="s">
        <v>22414</v>
      </c>
      <c r="B11477" t="s">
        <v>22415</v>
      </c>
      <c r="C11477" t="s">
        <v>285</v>
      </c>
      <c r="D11477">
        <v>13.593085800000001</v>
      </c>
    </row>
    <row r="11478" spans="1:4">
      <c r="A11478" t="s">
        <v>22416</v>
      </c>
      <c r="B11478" t="s">
        <v>22417</v>
      </c>
      <c r="C11478" t="s">
        <v>285</v>
      </c>
      <c r="D11478">
        <v>976.65274602000011</v>
      </c>
    </row>
    <row r="11479" spans="1:4">
      <c r="A11479" t="s">
        <v>22418</v>
      </c>
      <c r="B11479" t="s">
        <v>22419</v>
      </c>
      <c r="C11479" t="s">
        <v>285</v>
      </c>
      <c r="D11479">
        <v>285.82132712999999</v>
      </c>
    </row>
    <row r="11480" spans="1:4">
      <c r="A11480" t="s">
        <v>22420</v>
      </c>
      <c r="B11480" t="s">
        <v>22421</v>
      </c>
      <c r="C11480" t="s">
        <v>285</v>
      </c>
      <c r="D11480">
        <v>351.96774627000002</v>
      </c>
    </row>
    <row r="11481" spans="1:4">
      <c r="A11481" t="s">
        <v>22422</v>
      </c>
      <c r="B11481" t="s">
        <v>22423</v>
      </c>
      <c r="C11481" t="s">
        <v>285</v>
      </c>
      <c r="D11481">
        <v>25.5664342</v>
      </c>
    </row>
    <row r="11482" spans="1:4">
      <c r="A11482" t="s">
        <v>22424</v>
      </c>
      <c r="B11482" t="s">
        <v>22425</v>
      </c>
      <c r="C11482" t="s">
        <v>285</v>
      </c>
      <c r="D11482">
        <v>5.1560828799999996</v>
      </c>
    </row>
    <row r="11483" spans="1:4">
      <c r="A11483" t="s">
        <v>22426</v>
      </c>
      <c r="B11483" t="s">
        <v>22427</v>
      </c>
      <c r="C11483" t="s">
        <v>285</v>
      </c>
      <c r="D11483">
        <v>2.8794743999999999</v>
      </c>
    </row>
    <row r="11484" spans="1:4">
      <c r="A11484" t="s">
        <v>22428</v>
      </c>
      <c r="B11484" t="s">
        <v>22429</v>
      </c>
      <c r="C11484" t="s">
        <v>285</v>
      </c>
      <c r="D11484">
        <v>85.958876740000008</v>
      </c>
    </row>
    <row r="11485" spans="1:4">
      <c r="A11485" t="s">
        <v>22430</v>
      </c>
      <c r="B11485" t="s">
        <v>22431</v>
      </c>
      <c r="C11485" t="s">
        <v>285</v>
      </c>
      <c r="D11485">
        <v>76.630581939999999</v>
      </c>
    </row>
    <row r="11486" spans="1:4">
      <c r="A11486" t="s">
        <v>22432</v>
      </c>
      <c r="B11486" t="s">
        <v>22433</v>
      </c>
      <c r="C11486" t="s">
        <v>285</v>
      </c>
      <c r="D11486">
        <v>26.178824660000004</v>
      </c>
    </row>
    <row r="11487" spans="1:4">
      <c r="A11487" t="s">
        <v>3337</v>
      </c>
      <c r="B11487" t="s">
        <v>22434</v>
      </c>
      <c r="C11487" t="s">
        <v>285</v>
      </c>
      <c r="D11487">
        <v>24.887302439999999</v>
      </c>
    </row>
    <row r="11488" spans="1:4">
      <c r="A11488" t="s">
        <v>22435</v>
      </c>
      <c r="B11488" t="s">
        <v>22436</v>
      </c>
      <c r="C11488" t="s">
        <v>285</v>
      </c>
      <c r="D11488">
        <v>8.5878270900000011</v>
      </c>
    </row>
    <row r="11489" spans="1:4">
      <c r="A11489" t="s">
        <v>22437</v>
      </c>
      <c r="B11489" t="s">
        <v>22438</v>
      </c>
      <c r="C11489" t="s">
        <v>285</v>
      </c>
      <c r="D11489">
        <v>304.16747621999997</v>
      </c>
    </row>
    <row r="11490" spans="1:4">
      <c r="A11490" t="s">
        <v>22439</v>
      </c>
      <c r="B11490" t="s">
        <v>22440</v>
      </c>
      <c r="C11490" t="s">
        <v>285</v>
      </c>
      <c r="D11490">
        <v>232.94553479999999</v>
      </c>
    </row>
    <row r="11491" spans="1:4">
      <c r="A11491" t="s">
        <v>22441</v>
      </c>
      <c r="B11491" t="s">
        <v>22442</v>
      </c>
      <c r="C11491" t="s">
        <v>285</v>
      </c>
      <c r="D11491">
        <v>439.93846716000002</v>
      </c>
    </row>
    <row r="11492" spans="1:4">
      <c r="A11492" t="s">
        <v>22443</v>
      </c>
      <c r="B11492" t="s">
        <v>22444</v>
      </c>
      <c r="C11492" t="s">
        <v>285</v>
      </c>
      <c r="D11492">
        <v>497.76466140000002</v>
      </c>
    </row>
    <row r="11493" spans="1:4">
      <c r="A11493" t="s">
        <v>22445</v>
      </c>
      <c r="B11493" t="s">
        <v>22446</v>
      </c>
      <c r="C11493" t="s">
        <v>285</v>
      </c>
      <c r="D11493">
        <v>22.246574399999997</v>
      </c>
    </row>
    <row r="11494" spans="1:4">
      <c r="A11494" t="s">
        <v>22447</v>
      </c>
      <c r="B11494" t="s">
        <v>22448</v>
      </c>
      <c r="C11494" t="s">
        <v>285</v>
      </c>
      <c r="D11494">
        <v>22.788656679999999</v>
      </c>
    </row>
    <row r="11495" spans="1:4">
      <c r="A11495" t="s">
        <v>22449</v>
      </c>
      <c r="B11495" t="s">
        <v>22450</v>
      </c>
      <c r="C11495" t="s">
        <v>285</v>
      </c>
      <c r="D11495">
        <v>126.05238555</v>
      </c>
    </row>
    <row r="11496" spans="1:4">
      <c r="A11496" t="s">
        <v>22451</v>
      </c>
      <c r="B11496" t="s">
        <v>22452</v>
      </c>
      <c r="C11496" t="s">
        <v>285</v>
      </c>
      <c r="D11496">
        <v>3.8393163999999995</v>
      </c>
    </row>
    <row r="11497" spans="1:4">
      <c r="A11497" t="s">
        <v>22453</v>
      </c>
      <c r="B11497" t="s">
        <v>22454</v>
      </c>
      <c r="C11497" t="s">
        <v>285</v>
      </c>
      <c r="D11497">
        <v>2.8484389800000001</v>
      </c>
    </row>
    <row r="11498" spans="1:4">
      <c r="A11498" t="s">
        <v>22455</v>
      </c>
      <c r="B11498" t="s">
        <v>22456</v>
      </c>
      <c r="C11498" t="s">
        <v>285</v>
      </c>
      <c r="D11498">
        <v>2.4339337599999999</v>
      </c>
    </row>
    <row r="11499" spans="1:4">
      <c r="A11499" t="s">
        <v>22457</v>
      </c>
      <c r="B11499" t="s">
        <v>22458</v>
      </c>
      <c r="C11499" t="s">
        <v>285</v>
      </c>
      <c r="D11499">
        <v>74.954519000000005</v>
      </c>
    </row>
    <row r="11500" spans="1:4">
      <c r="A11500" t="s">
        <v>22459</v>
      </c>
      <c r="B11500" t="s">
        <v>22460</v>
      </c>
      <c r="C11500" t="s">
        <v>285</v>
      </c>
      <c r="D11500">
        <v>277.08056440000001</v>
      </c>
    </row>
    <row r="11501" spans="1:4">
      <c r="A11501" t="s">
        <v>22461</v>
      </c>
      <c r="B11501" t="s">
        <v>22462</v>
      </c>
      <c r="C11501" t="s">
        <v>285</v>
      </c>
      <c r="D11501">
        <v>154.49413392</v>
      </c>
    </row>
    <row r="11502" spans="1:4">
      <c r="A11502" t="s">
        <v>22463</v>
      </c>
      <c r="B11502" t="s">
        <v>22464</v>
      </c>
      <c r="C11502" t="s">
        <v>285</v>
      </c>
      <c r="D11502">
        <v>95.719921710000008</v>
      </c>
    </row>
    <row r="11503" spans="1:4">
      <c r="A11503" t="s">
        <v>22465</v>
      </c>
      <c r="B11503" t="s">
        <v>22466</v>
      </c>
      <c r="C11503" t="s">
        <v>285</v>
      </c>
      <c r="D11503">
        <v>7.8570892499999996</v>
      </c>
    </row>
    <row r="11504" spans="1:4">
      <c r="A11504" t="s">
        <v>22467</v>
      </c>
      <c r="B11504" t="s">
        <v>22468</v>
      </c>
      <c r="C11504" t="s">
        <v>285</v>
      </c>
      <c r="D11504">
        <v>9.0395014499999995</v>
      </c>
    </row>
    <row r="11505" spans="1:4">
      <c r="A11505" t="s">
        <v>22469</v>
      </c>
      <c r="B11505" t="s">
        <v>22470</v>
      </c>
      <c r="C11505" t="s">
        <v>285</v>
      </c>
      <c r="D11505">
        <v>38.811147929999997</v>
      </c>
    </row>
    <row r="11506" spans="1:4">
      <c r="A11506" t="s">
        <v>22471</v>
      </c>
      <c r="B11506" t="s">
        <v>22472</v>
      </c>
      <c r="C11506" t="s">
        <v>285</v>
      </c>
      <c r="D11506">
        <v>6.5976633600000003</v>
      </c>
    </row>
    <row r="11507" spans="1:4">
      <c r="A11507" t="s">
        <v>22473</v>
      </c>
      <c r="B11507" t="s">
        <v>22474</v>
      </c>
      <c r="C11507" t="s">
        <v>285</v>
      </c>
      <c r="D11507">
        <v>46.326914610000003</v>
      </c>
    </row>
    <row r="11508" spans="1:4">
      <c r="A11508" t="s">
        <v>22475</v>
      </c>
      <c r="B11508" t="s">
        <v>22476</v>
      </c>
      <c r="C11508" t="s">
        <v>285</v>
      </c>
      <c r="D11508">
        <v>97.813525680000012</v>
      </c>
    </row>
    <row r="11509" spans="1:4">
      <c r="A11509" t="s">
        <v>22477</v>
      </c>
      <c r="B11509" t="s">
        <v>22478</v>
      </c>
      <c r="C11509" t="s">
        <v>285</v>
      </c>
      <c r="D11509">
        <v>32.241932219999995</v>
      </c>
    </row>
    <row r="11510" spans="1:4">
      <c r="A11510" t="s">
        <v>22479</v>
      </c>
      <c r="B11510" t="s">
        <v>22480</v>
      </c>
      <c r="C11510" t="s">
        <v>285</v>
      </c>
      <c r="D11510">
        <v>73.657663239999991</v>
      </c>
    </row>
    <row r="11511" spans="1:4">
      <c r="A11511" t="s">
        <v>22481</v>
      </c>
      <c r="B11511" t="s">
        <v>22482</v>
      </c>
      <c r="C11511" t="s">
        <v>285</v>
      </c>
      <c r="D11511">
        <v>252.32579200000001</v>
      </c>
    </row>
    <row r="11512" spans="1:4">
      <c r="A11512" t="s">
        <v>1285</v>
      </c>
      <c r="B11512" t="s">
        <v>22483</v>
      </c>
      <c r="C11512" t="s">
        <v>285</v>
      </c>
      <c r="D11512">
        <v>456.09233166000001</v>
      </c>
    </row>
    <row r="11513" spans="1:4">
      <c r="A11513" t="s">
        <v>22484</v>
      </c>
      <c r="B11513" t="s">
        <v>22485</v>
      </c>
      <c r="C11513" t="s">
        <v>285</v>
      </c>
      <c r="D11513">
        <v>41.939184990000001</v>
      </c>
    </row>
    <row r="11514" spans="1:4">
      <c r="A11514" t="s">
        <v>22486</v>
      </c>
      <c r="B11514" t="s">
        <v>22487</v>
      </c>
      <c r="C11514" t="s">
        <v>285</v>
      </c>
      <c r="D11514">
        <v>510.66233184999999</v>
      </c>
    </row>
    <row r="11515" spans="1:4">
      <c r="A11515" t="s">
        <v>22488</v>
      </c>
      <c r="B11515" t="s">
        <v>22489</v>
      </c>
      <c r="C11515" t="s">
        <v>285</v>
      </c>
      <c r="D11515">
        <v>490.28823</v>
      </c>
    </row>
    <row r="11516" spans="1:4">
      <c r="A11516" t="s">
        <v>22490</v>
      </c>
      <c r="B11516" t="s">
        <v>22491</v>
      </c>
      <c r="C11516" t="s">
        <v>285</v>
      </c>
      <c r="D11516">
        <v>54.497213360000003</v>
      </c>
    </row>
    <row r="11517" spans="1:4">
      <c r="A11517" t="s">
        <v>22492</v>
      </c>
      <c r="B11517" t="s">
        <v>22493</v>
      </c>
      <c r="C11517" t="s">
        <v>285</v>
      </c>
      <c r="D11517">
        <v>46.629896940000002</v>
      </c>
    </row>
    <row r="11518" spans="1:4">
      <c r="A11518" t="s">
        <v>22494</v>
      </c>
      <c r="B11518" t="s">
        <v>22495</v>
      </c>
      <c r="C11518" t="s">
        <v>285</v>
      </c>
      <c r="D11518">
        <v>45.639036019999999</v>
      </c>
    </row>
    <row r="11519" spans="1:4">
      <c r="A11519" t="s">
        <v>22496</v>
      </c>
      <c r="B11519" t="s">
        <v>22497</v>
      </c>
      <c r="C11519" t="s">
        <v>285</v>
      </c>
      <c r="D11519">
        <v>671.65256051999995</v>
      </c>
    </row>
    <row r="11520" spans="1:4">
      <c r="A11520" t="s">
        <v>22498</v>
      </c>
      <c r="B11520" t="s">
        <v>22499</v>
      </c>
      <c r="C11520" t="s">
        <v>285</v>
      </c>
      <c r="D11520">
        <v>29.236970720000002</v>
      </c>
    </row>
    <row r="11521" spans="1:4">
      <c r="A11521" t="s">
        <v>22500</v>
      </c>
      <c r="B11521" t="s">
        <v>22501</v>
      </c>
      <c r="C11521" t="s">
        <v>285</v>
      </c>
      <c r="D11521">
        <v>7.3981067999999999</v>
      </c>
    </row>
    <row r="11522" spans="1:4">
      <c r="A11522" t="s">
        <v>22502</v>
      </c>
      <c r="B11522" t="s">
        <v>22503</v>
      </c>
      <c r="C11522" t="s">
        <v>285</v>
      </c>
      <c r="D11522">
        <v>7.4184803999999991</v>
      </c>
    </row>
    <row r="11523" spans="1:4">
      <c r="A11523" t="s">
        <v>22504</v>
      </c>
      <c r="B11523" t="s">
        <v>22505</v>
      </c>
      <c r="C11523" t="s">
        <v>285</v>
      </c>
      <c r="D11523">
        <v>21.8109404</v>
      </c>
    </row>
    <row r="11524" spans="1:4">
      <c r="A11524" t="s">
        <v>22506</v>
      </c>
      <c r="B11524" t="s">
        <v>22507</v>
      </c>
      <c r="C11524" t="s">
        <v>285</v>
      </c>
      <c r="D11524">
        <v>122.63163806</v>
      </c>
    </row>
    <row r="11525" spans="1:4">
      <c r="A11525" t="s">
        <v>22508</v>
      </c>
      <c r="B11525" t="s">
        <v>22509</v>
      </c>
      <c r="C11525" t="s">
        <v>285</v>
      </c>
      <c r="D11525">
        <v>921.35670092000009</v>
      </c>
    </row>
    <row r="11526" spans="1:4">
      <c r="A11526" t="s">
        <v>22510</v>
      </c>
      <c r="B11526" t="s">
        <v>22511</v>
      </c>
      <c r="C11526" t="s">
        <v>285</v>
      </c>
      <c r="D11526">
        <v>1306.7025475200001</v>
      </c>
    </row>
    <row r="11527" spans="1:4">
      <c r="A11527" t="s">
        <v>22512</v>
      </c>
      <c r="B11527" t="s">
        <v>22513</v>
      </c>
      <c r="C11527" t="s">
        <v>285</v>
      </c>
      <c r="D11527">
        <v>115.69097078</v>
      </c>
    </row>
    <row r="11528" spans="1:4">
      <c r="A11528" t="s">
        <v>22514</v>
      </c>
      <c r="B11528" t="s">
        <v>22515</v>
      </c>
      <c r="C11528" t="s">
        <v>285</v>
      </c>
      <c r="D11528">
        <v>9.8092038000000006</v>
      </c>
    </row>
    <row r="11529" spans="1:4">
      <c r="A11529" t="s">
        <v>22516</v>
      </c>
      <c r="B11529" t="s">
        <v>22517</v>
      </c>
      <c r="C11529" t="s">
        <v>285</v>
      </c>
      <c r="D11529">
        <v>9.7165260500000006</v>
      </c>
    </row>
    <row r="11530" spans="1:4">
      <c r="A11530" t="s">
        <v>22518</v>
      </c>
      <c r="B11530" t="s">
        <v>22519</v>
      </c>
      <c r="C11530" t="s">
        <v>285</v>
      </c>
      <c r="D11530">
        <v>38.318547720000005</v>
      </c>
    </row>
    <row r="11531" spans="1:4">
      <c r="A11531" t="s">
        <v>22520</v>
      </c>
      <c r="B11531" t="s">
        <v>22521</v>
      </c>
      <c r="C11531" t="s">
        <v>285</v>
      </c>
      <c r="D11531">
        <v>54.780930749999996</v>
      </c>
    </row>
    <row r="11532" spans="1:4">
      <c r="A11532" t="s">
        <v>22522</v>
      </c>
      <c r="B11532" t="s">
        <v>22523</v>
      </c>
      <c r="C11532" t="s">
        <v>285</v>
      </c>
      <c r="D11532">
        <v>7.7091228900000006</v>
      </c>
    </row>
    <row r="11533" spans="1:4">
      <c r="A11533" t="s">
        <v>22524</v>
      </c>
      <c r="B11533" t="s">
        <v>22525</v>
      </c>
      <c r="C11533" t="s">
        <v>285</v>
      </c>
      <c r="D11533">
        <v>33.141856320000002</v>
      </c>
    </row>
    <row r="11534" spans="1:4">
      <c r="A11534" t="s">
        <v>22526</v>
      </c>
      <c r="B11534" t="s">
        <v>22527</v>
      </c>
      <c r="C11534" t="s">
        <v>285</v>
      </c>
      <c r="D11534">
        <v>35.192695979999996</v>
      </c>
    </row>
    <row r="11535" spans="1:4">
      <c r="A11535" t="s">
        <v>22528</v>
      </c>
      <c r="B11535" t="s">
        <v>22529</v>
      </c>
      <c r="C11535" t="s">
        <v>285</v>
      </c>
      <c r="D11535">
        <v>106.44548838</v>
      </c>
    </row>
    <row r="11536" spans="1:4">
      <c r="A11536" t="s">
        <v>22530</v>
      </c>
      <c r="B11536" t="s">
        <v>22531</v>
      </c>
      <c r="C11536" t="s">
        <v>285</v>
      </c>
      <c r="D11536">
        <v>136.86758514000002</v>
      </c>
    </row>
    <row r="11537" spans="1:4">
      <c r="A11537" t="s">
        <v>22532</v>
      </c>
      <c r="B11537" t="s">
        <v>22533</v>
      </c>
      <c r="C11537" t="s">
        <v>285</v>
      </c>
      <c r="D11537">
        <v>52.773980160000008</v>
      </c>
    </row>
    <row r="11538" spans="1:4">
      <c r="A11538" t="s">
        <v>22534</v>
      </c>
      <c r="B11538" t="s">
        <v>22535</v>
      </c>
      <c r="C11538" t="s">
        <v>285</v>
      </c>
      <c r="D11538">
        <v>117</v>
      </c>
    </row>
    <row r="11539" spans="1:4">
      <c r="A11539" t="s">
        <v>22536</v>
      </c>
      <c r="B11539" t="s">
        <v>22537</v>
      </c>
      <c r="C11539" t="s">
        <v>285</v>
      </c>
      <c r="D11539">
        <v>81.819983300000004</v>
      </c>
    </row>
    <row r="11540" spans="1:4">
      <c r="A11540" t="s">
        <v>22538</v>
      </c>
      <c r="B11540" t="s">
        <v>22539</v>
      </c>
      <c r="C11540" t="s">
        <v>285</v>
      </c>
      <c r="D11540">
        <v>165.64056252</v>
      </c>
    </row>
    <row r="11541" spans="1:4">
      <c r="A11541" t="s">
        <v>22540</v>
      </c>
      <c r="B11541" t="s">
        <v>22541</v>
      </c>
      <c r="C11541" t="s">
        <v>285</v>
      </c>
      <c r="D11541">
        <v>0</v>
      </c>
    </row>
    <row r="11542" spans="1:4">
      <c r="A11542" t="s">
        <v>22542</v>
      </c>
      <c r="B11542" t="s">
        <v>22543</v>
      </c>
      <c r="C11542" t="s">
        <v>285</v>
      </c>
      <c r="D11542">
        <v>1148</v>
      </c>
    </row>
    <row r="11543" spans="1:4">
      <c r="A11543" t="s">
        <v>22544</v>
      </c>
      <c r="B11543" t="s">
        <v>22545</v>
      </c>
      <c r="C11543" t="s">
        <v>285</v>
      </c>
      <c r="D11543">
        <v>17.32735692</v>
      </c>
    </row>
    <row r="11544" spans="1:4">
      <c r="A11544" t="s">
        <v>22546</v>
      </c>
      <c r="B11544" t="s">
        <v>22547</v>
      </c>
      <c r="C11544" t="s">
        <v>285</v>
      </c>
      <c r="D11544">
        <v>25.56077895</v>
      </c>
    </row>
    <row r="11545" spans="1:4">
      <c r="A11545" t="s">
        <v>22548</v>
      </c>
      <c r="B11545" t="s">
        <v>22549</v>
      </c>
      <c r="C11545" t="s">
        <v>285</v>
      </c>
      <c r="D11545">
        <v>27.417099</v>
      </c>
    </row>
    <row r="11546" spans="1:4">
      <c r="A11546" t="s">
        <v>22550</v>
      </c>
      <c r="B11546" t="s">
        <v>22551</v>
      </c>
      <c r="C11546" t="s">
        <v>285</v>
      </c>
      <c r="D11546">
        <v>13.383612360000001</v>
      </c>
    </row>
    <row r="11547" spans="1:4">
      <c r="A11547" t="s">
        <v>22552</v>
      </c>
      <c r="B11547" t="s">
        <v>22553</v>
      </c>
      <c r="C11547" t="s">
        <v>285</v>
      </c>
      <c r="D11547">
        <v>1.11124332</v>
      </c>
    </row>
    <row r="11548" spans="1:4">
      <c r="A11548" t="s">
        <v>22554</v>
      </c>
      <c r="B11548" t="s">
        <v>22555</v>
      </c>
      <c r="C11548" t="s">
        <v>285</v>
      </c>
      <c r="D11548">
        <v>163.07561436</v>
      </c>
    </row>
    <row r="11549" spans="1:4">
      <c r="A11549" t="s">
        <v>22556</v>
      </c>
      <c r="B11549" t="s">
        <v>22557</v>
      </c>
      <c r="C11549" t="s">
        <v>285</v>
      </c>
      <c r="D11549">
        <v>169.75681261999998</v>
      </c>
    </row>
    <row r="11550" spans="1:4">
      <c r="A11550" t="s">
        <v>22558</v>
      </c>
      <c r="B11550" t="s">
        <v>22559</v>
      </c>
      <c r="C11550" t="s">
        <v>285</v>
      </c>
      <c r="D11550">
        <v>114.88477404</v>
      </c>
    </row>
    <row r="11551" spans="1:4">
      <c r="A11551" t="s">
        <v>22560</v>
      </c>
      <c r="B11551" t="s">
        <v>22561</v>
      </c>
      <c r="C11551" t="s">
        <v>285</v>
      </c>
      <c r="D11551">
        <v>95.787948859999986</v>
      </c>
    </row>
    <row r="11552" spans="1:4">
      <c r="A11552" t="s">
        <v>22562</v>
      </c>
      <c r="B11552" t="s">
        <v>22563</v>
      </c>
      <c r="C11552" t="s">
        <v>285</v>
      </c>
      <c r="D11552">
        <v>118.38757823</v>
      </c>
    </row>
    <row r="11553" spans="1:4">
      <c r="A11553" t="s">
        <v>22564</v>
      </c>
      <c r="B11553" t="s">
        <v>22565</v>
      </c>
      <c r="C11553" t="s">
        <v>285</v>
      </c>
      <c r="D11553">
        <v>671.00618513999996</v>
      </c>
    </row>
    <row r="11554" spans="1:4">
      <c r="A11554" t="s">
        <v>22566</v>
      </c>
      <c r="B11554" t="s">
        <v>22567</v>
      </c>
      <c r="C11554" t="s">
        <v>285</v>
      </c>
      <c r="D11554">
        <v>74.4974208</v>
      </c>
    </row>
    <row r="11555" spans="1:4">
      <c r="A11555" t="s">
        <v>22568</v>
      </c>
      <c r="B11555" t="s">
        <v>22569</v>
      </c>
      <c r="C11555" t="s">
        <v>285</v>
      </c>
      <c r="D11555">
        <v>116.87525136000001</v>
      </c>
    </row>
    <row r="11556" spans="1:4">
      <c r="A11556" t="s">
        <v>22570</v>
      </c>
      <c r="B11556" t="s">
        <v>22571</v>
      </c>
      <c r="C11556" t="s">
        <v>285</v>
      </c>
      <c r="D11556">
        <v>38.026778669999999</v>
      </c>
    </row>
    <row r="11557" spans="1:4">
      <c r="A11557" t="s">
        <v>22572</v>
      </c>
      <c r="B11557" t="s">
        <v>22573</v>
      </c>
      <c r="C11557" t="s">
        <v>285</v>
      </c>
      <c r="D11557">
        <v>6.8791600900000001</v>
      </c>
    </row>
    <row r="11558" spans="1:4">
      <c r="A11558" t="s">
        <v>22574</v>
      </c>
      <c r="B11558" t="s">
        <v>22575</v>
      </c>
      <c r="C11558" t="s">
        <v>285</v>
      </c>
      <c r="D11558">
        <v>77.908787649999994</v>
      </c>
    </row>
    <row r="11559" spans="1:4">
      <c r="A11559" t="s">
        <v>22576</v>
      </c>
      <c r="B11559" t="s">
        <v>22577</v>
      </c>
      <c r="C11559" t="s">
        <v>285</v>
      </c>
      <c r="D11559">
        <v>120.48075775999999</v>
      </c>
    </row>
    <row r="11560" spans="1:4">
      <c r="A11560" t="s">
        <v>22578</v>
      </c>
      <c r="B11560" t="s">
        <v>22579</v>
      </c>
      <c r="C11560" t="s">
        <v>285</v>
      </c>
      <c r="D11560">
        <v>113.5967217</v>
      </c>
    </row>
    <row r="11561" spans="1:4">
      <c r="A11561" t="s">
        <v>22580</v>
      </c>
      <c r="B11561" t="s">
        <v>22581</v>
      </c>
      <c r="C11561" t="s">
        <v>285</v>
      </c>
      <c r="D11561">
        <v>154.1461194</v>
      </c>
    </row>
    <row r="11562" spans="1:4">
      <c r="A11562" t="s">
        <v>22582</v>
      </c>
      <c r="B11562" t="s">
        <v>22583</v>
      </c>
      <c r="C11562" t="s">
        <v>285</v>
      </c>
      <c r="D11562">
        <v>132.4141917</v>
      </c>
    </row>
    <row r="11563" spans="1:4">
      <c r="A11563" t="s">
        <v>22584</v>
      </c>
      <c r="B11563" t="s">
        <v>22585</v>
      </c>
      <c r="C11563" t="s">
        <v>285</v>
      </c>
      <c r="D11563">
        <v>104.55920082</v>
      </c>
    </row>
    <row r="11564" spans="1:4">
      <c r="A11564" t="s">
        <v>22586</v>
      </c>
      <c r="B11564" t="s">
        <v>22587</v>
      </c>
      <c r="C11564" t="s">
        <v>285</v>
      </c>
      <c r="D11564">
        <v>88.374715389999992</v>
      </c>
    </row>
    <row r="11565" spans="1:4">
      <c r="A11565" t="s">
        <v>22588</v>
      </c>
      <c r="B11565" t="s">
        <v>22589</v>
      </c>
      <c r="C11565" t="s">
        <v>46</v>
      </c>
      <c r="D11565">
        <v>139.82554808</v>
      </c>
    </row>
    <row r="11566" spans="1:4">
      <c r="A11566" t="s">
        <v>22590</v>
      </c>
      <c r="B11566" t="s">
        <v>22591</v>
      </c>
      <c r="C11566" t="s">
        <v>46</v>
      </c>
      <c r="D11566">
        <v>38.942682479999995</v>
      </c>
    </row>
    <row r="11567" spans="1:4">
      <c r="A11567" t="s">
        <v>22592</v>
      </c>
      <c r="B11567" t="s">
        <v>22593</v>
      </c>
      <c r="C11567" t="s">
        <v>46</v>
      </c>
      <c r="D11567">
        <v>26.961780700000002</v>
      </c>
    </row>
    <row r="11568" spans="1:4">
      <c r="A11568" t="s">
        <v>22594</v>
      </c>
      <c r="B11568" t="s">
        <v>22595</v>
      </c>
      <c r="C11568" t="s">
        <v>46</v>
      </c>
      <c r="D11568">
        <v>66.283310400000005</v>
      </c>
    </row>
    <row r="11569" spans="1:4">
      <c r="A11569" t="s">
        <v>1369</v>
      </c>
      <c r="B11569" t="s">
        <v>22596</v>
      </c>
      <c r="C11569" t="s">
        <v>46</v>
      </c>
      <c r="D11569">
        <v>21.259371640000001</v>
      </c>
    </row>
    <row r="11570" spans="1:4">
      <c r="A11570" t="s">
        <v>22597</v>
      </c>
      <c r="B11570" t="s">
        <v>22598</v>
      </c>
      <c r="C11570" t="s">
        <v>46</v>
      </c>
      <c r="D11570">
        <v>43.807586760000007</v>
      </c>
    </row>
    <row r="11571" spans="1:4">
      <c r="A11571" t="s">
        <v>22599</v>
      </c>
      <c r="B11571" t="s">
        <v>22600</v>
      </c>
      <c r="C11571" t="s">
        <v>46</v>
      </c>
      <c r="D11571">
        <v>62.649599600000002</v>
      </c>
    </row>
    <row r="11572" spans="1:4">
      <c r="A11572" t="s">
        <v>22601</v>
      </c>
      <c r="B11572" t="s">
        <v>22602</v>
      </c>
      <c r="C11572" t="s">
        <v>46</v>
      </c>
      <c r="D11572">
        <v>66.379197439999999</v>
      </c>
    </row>
    <row r="11573" spans="1:4">
      <c r="A11573" t="s">
        <v>22603</v>
      </c>
      <c r="B11573" t="s">
        <v>22604</v>
      </c>
      <c r="C11573" t="s">
        <v>46</v>
      </c>
      <c r="D11573">
        <v>12.6170744</v>
      </c>
    </row>
    <row r="11574" spans="1:4">
      <c r="A11574" t="s">
        <v>22605</v>
      </c>
      <c r="B11574" t="s">
        <v>22606</v>
      </c>
      <c r="C11574" t="s">
        <v>46</v>
      </c>
      <c r="D11574">
        <v>29.1241895</v>
      </c>
    </row>
    <row r="11575" spans="1:4">
      <c r="A11575" t="s">
        <v>22607</v>
      </c>
      <c r="B11575" t="s">
        <v>22608</v>
      </c>
      <c r="C11575" t="s">
        <v>46</v>
      </c>
      <c r="D11575">
        <v>29.818078079999999</v>
      </c>
    </row>
    <row r="11576" spans="1:4">
      <c r="A11576" t="s">
        <v>22609</v>
      </c>
      <c r="B11576" t="s">
        <v>22610</v>
      </c>
      <c r="C11576" t="s">
        <v>46</v>
      </c>
      <c r="D11576">
        <v>82.789797749999991</v>
      </c>
    </row>
    <row r="11577" spans="1:4">
      <c r="A11577" t="s">
        <v>22611</v>
      </c>
      <c r="B11577" t="s">
        <v>22612</v>
      </c>
      <c r="C11577" t="s">
        <v>46</v>
      </c>
      <c r="D11577">
        <v>93.401970680000005</v>
      </c>
    </row>
    <row r="11578" spans="1:4">
      <c r="A11578" t="s">
        <v>22613</v>
      </c>
      <c r="B11578" t="s">
        <v>22614</v>
      </c>
      <c r="C11578" t="s">
        <v>46</v>
      </c>
      <c r="D11578">
        <v>149.42727184</v>
      </c>
    </row>
    <row r="11579" spans="1:4">
      <c r="A11579" t="s">
        <v>22615</v>
      </c>
      <c r="B11579" t="s">
        <v>22616</v>
      </c>
      <c r="C11579" t="s">
        <v>46</v>
      </c>
      <c r="D11579">
        <v>33.125105900000001</v>
      </c>
    </row>
    <row r="11580" spans="1:4">
      <c r="A11580" t="s">
        <v>17851</v>
      </c>
      <c r="B11580" t="s">
        <v>22617</v>
      </c>
      <c r="C11580" t="s">
        <v>46</v>
      </c>
      <c r="D11580">
        <v>35.184595329999993</v>
      </c>
    </row>
    <row r="11581" spans="1:4">
      <c r="A11581" t="s">
        <v>214</v>
      </c>
      <c r="B11581" t="s">
        <v>22618</v>
      </c>
      <c r="C11581" t="s">
        <v>46</v>
      </c>
      <c r="D11581">
        <v>21.949971779999998</v>
      </c>
    </row>
    <row r="11582" spans="1:4">
      <c r="A11582" t="s">
        <v>22619</v>
      </c>
      <c r="B11582" t="s">
        <v>22620</v>
      </c>
      <c r="C11582" t="s">
        <v>46</v>
      </c>
      <c r="D11582">
        <v>33.192102239999997</v>
      </c>
    </row>
    <row r="11583" spans="1:4">
      <c r="A11583" t="s">
        <v>22621</v>
      </c>
      <c r="B11583" t="s">
        <v>22622</v>
      </c>
      <c r="C11583" t="s">
        <v>46</v>
      </c>
      <c r="D11583">
        <v>18.17423685</v>
      </c>
    </row>
    <row r="11584" spans="1:4">
      <c r="A11584" t="s">
        <v>22623</v>
      </c>
      <c r="B11584" t="s">
        <v>22624</v>
      </c>
      <c r="C11584" t="s">
        <v>46</v>
      </c>
      <c r="D11584">
        <v>79.495145609999994</v>
      </c>
    </row>
    <row r="11585" spans="1:4">
      <c r="A11585" t="s">
        <v>22625</v>
      </c>
      <c r="B11585" t="s">
        <v>22626</v>
      </c>
      <c r="C11585" t="s">
        <v>46</v>
      </c>
      <c r="D11585">
        <v>105.99725772000001</v>
      </c>
    </row>
    <row r="11586" spans="1:4">
      <c r="A11586" t="s">
        <v>22627</v>
      </c>
      <c r="B11586" t="s">
        <v>22628</v>
      </c>
      <c r="C11586" t="s">
        <v>46</v>
      </c>
      <c r="D11586">
        <v>19.734436769999999</v>
      </c>
    </row>
    <row r="11587" spans="1:4">
      <c r="A11587" t="s">
        <v>22629</v>
      </c>
      <c r="B11587" t="s">
        <v>22630</v>
      </c>
      <c r="C11587" t="s">
        <v>46</v>
      </c>
      <c r="D11587">
        <v>34.202179109999996</v>
      </c>
    </row>
    <row r="11588" spans="1:4">
      <c r="A11588" t="s">
        <v>22631</v>
      </c>
      <c r="B11588" t="s">
        <v>22632</v>
      </c>
      <c r="C11588" t="s">
        <v>46</v>
      </c>
      <c r="D11588">
        <v>133.67436473999999</v>
      </c>
    </row>
    <row r="11589" spans="1:4">
      <c r="A11589" t="s">
        <v>22633</v>
      </c>
      <c r="B11589" t="s">
        <v>22634</v>
      </c>
      <c r="C11589" t="s">
        <v>46</v>
      </c>
      <c r="D11589">
        <v>101.22977664</v>
      </c>
    </row>
    <row r="11590" spans="1:4">
      <c r="A11590" t="s">
        <v>22635</v>
      </c>
      <c r="B11590" t="s">
        <v>22636</v>
      </c>
      <c r="C11590" t="s">
        <v>46</v>
      </c>
      <c r="D11590">
        <v>68.885916149999986</v>
      </c>
    </row>
    <row r="11591" spans="1:4">
      <c r="A11591" t="s">
        <v>22637</v>
      </c>
      <c r="B11591" t="s">
        <v>22638</v>
      </c>
      <c r="C11591" t="s">
        <v>46</v>
      </c>
      <c r="D11591">
        <v>157.01929852000001</v>
      </c>
    </row>
    <row r="11592" spans="1:4">
      <c r="A11592" t="s">
        <v>22639</v>
      </c>
      <c r="B11592" t="s">
        <v>22640</v>
      </c>
      <c r="C11592" t="s">
        <v>46</v>
      </c>
      <c r="D11592">
        <v>268.87662390000003</v>
      </c>
    </row>
    <row r="11593" spans="1:4">
      <c r="A11593" t="s">
        <v>22641</v>
      </c>
      <c r="B11593" t="s">
        <v>22642</v>
      </c>
      <c r="C11593" t="s">
        <v>46</v>
      </c>
      <c r="D11593">
        <v>109.59524196</v>
      </c>
    </row>
    <row r="11594" spans="1:4">
      <c r="A11594" t="s">
        <v>22643</v>
      </c>
      <c r="B11594" t="s">
        <v>22644</v>
      </c>
      <c r="C11594" t="s">
        <v>46</v>
      </c>
      <c r="D11594">
        <v>339.82146210000002</v>
      </c>
    </row>
    <row r="11595" spans="1:4">
      <c r="A11595" t="s">
        <v>22645</v>
      </c>
      <c r="B11595" t="s">
        <v>22646</v>
      </c>
      <c r="C11595" t="s">
        <v>46</v>
      </c>
      <c r="D11595">
        <v>15.21640728</v>
      </c>
    </row>
    <row r="11596" spans="1:4">
      <c r="A11596" t="s">
        <v>22647</v>
      </c>
      <c r="B11596" t="s">
        <v>22648</v>
      </c>
      <c r="C11596" t="s">
        <v>46</v>
      </c>
      <c r="D11596">
        <v>20.982237479999998</v>
      </c>
    </row>
    <row r="11597" spans="1:4">
      <c r="A11597" t="s">
        <v>17531</v>
      </c>
      <c r="B11597" t="s">
        <v>22649</v>
      </c>
      <c r="C11597" t="s">
        <v>46</v>
      </c>
      <c r="D11597">
        <v>71.209085850000008</v>
      </c>
    </row>
    <row r="11598" spans="1:4">
      <c r="A11598" t="s">
        <v>22650</v>
      </c>
      <c r="B11598" t="s">
        <v>22651</v>
      </c>
      <c r="C11598" t="s">
        <v>46</v>
      </c>
      <c r="D11598">
        <v>104.33184428</v>
      </c>
    </row>
    <row r="11599" spans="1:4">
      <c r="A11599" t="s">
        <v>22652</v>
      </c>
      <c r="B11599" t="s">
        <v>22653</v>
      </c>
      <c r="C11599" t="s">
        <v>46</v>
      </c>
      <c r="D11599">
        <v>11.290170900000001</v>
      </c>
    </row>
    <row r="11600" spans="1:4">
      <c r="A11600" t="s">
        <v>3108</v>
      </c>
      <c r="B11600" t="s">
        <v>22654</v>
      </c>
      <c r="C11600" t="s">
        <v>46</v>
      </c>
      <c r="D11600">
        <v>125.23957056</v>
      </c>
    </row>
    <row r="11601" spans="1:4">
      <c r="A11601" t="s">
        <v>8582</v>
      </c>
      <c r="B11601" t="s">
        <v>22655</v>
      </c>
      <c r="C11601" t="s">
        <v>46</v>
      </c>
      <c r="D11601">
        <v>91.5067466</v>
      </c>
    </row>
    <row r="11602" spans="1:4">
      <c r="A11602" t="s">
        <v>22656</v>
      </c>
      <c r="B11602" t="s">
        <v>22657</v>
      </c>
      <c r="C11602" t="s">
        <v>99</v>
      </c>
      <c r="D11602">
        <v>171</v>
      </c>
    </row>
    <row r="11603" spans="1:4">
      <c r="A11603" t="s">
        <v>22658</v>
      </c>
      <c r="B11603" t="s">
        <v>22659</v>
      </c>
      <c r="C11603" t="s">
        <v>99</v>
      </c>
      <c r="D11603">
        <v>0</v>
      </c>
    </row>
    <row r="11604" spans="1:4">
      <c r="A11604" t="s">
        <v>2434</v>
      </c>
      <c r="B11604" t="s">
        <v>22660</v>
      </c>
      <c r="C11604" t="s">
        <v>99</v>
      </c>
      <c r="D11604">
        <v>61</v>
      </c>
    </row>
    <row r="11605" spans="1:4">
      <c r="A11605" t="s">
        <v>22661</v>
      </c>
      <c r="B11605" t="s">
        <v>22662</v>
      </c>
      <c r="C11605" t="s">
        <v>99</v>
      </c>
      <c r="D11605">
        <v>0</v>
      </c>
    </row>
    <row r="11606" spans="1:4">
      <c r="A11606" t="s">
        <v>1285</v>
      </c>
      <c r="B11606" t="s">
        <v>22663</v>
      </c>
      <c r="C11606" t="s">
        <v>99</v>
      </c>
      <c r="D11606">
        <v>638.02954699999998</v>
      </c>
    </row>
    <row r="11607" spans="1:4">
      <c r="A11607" t="s">
        <v>22664</v>
      </c>
      <c r="B11607" t="s">
        <v>22665</v>
      </c>
      <c r="C11607" t="s">
        <v>99</v>
      </c>
      <c r="D11607">
        <v>0.70483763961368995</v>
      </c>
    </row>
    <row r="11608" spans="1:4">
      <c r="A11608" t="s">
        <v>22666</v>
      </c>
      <c r="B11608" t="s">
        <v>22667</v>
      </c>
      <c r="C11608" t="s">
        <v>99</v>
      </c>
      <c r="D11608">
        <v>1.7710927564215602</v>
      </c>
    </row>
    <row r="11609" spans="1:4">
      <c r="A11609" t="s">
        <v>22668</v>
      </c>
      <c r="B11609" t="s">
        <v>22669</v>
      </c>
      <c r="C11609" t="s">
        <v>99</v>
      </c>
      <c r="D11609">
        <v>2.6283862582737503</v>
      </c>
    </row>
    <row r="11610" spans="1:4">
      <c r="A11610" t="s">
        <v>20765</v>
      </c>
      <c r="B11610" t="s">
        <v>22670</v>
      </c>
      <c r="C11610" t="s">
        <v>99</v>
      </c>
      <c r="D11610">
        <v>0</v>
      </c>
    </row>
    <row r="11611" spans="1:4">
      <c r="A11611" t="s">
        <v>22671</v>
      </c>
      <c r="B11611" t="s">
        <v>22672</v>
      </c>
      <c r="C11611" t="s">
        <v>99</v>
      </c>
      <c r="D11611">
        <v>0</v>
      </c>
    </row>
    <row r="11612" spans="1:4">
      <c r="A11612" t="s">
        <v>22673</v>
      </c>
      <c r="B11612" t="s">
        <v>22674</v>
      </c>
      <c r="C11612" t="s">
        <v>99</v>
      </c>
      <c r="D11612">
        <v>0</v>
      </c>
    </row>
    <row r="11613" spans="1:4">
      <c r="A11613" t="s">
        <v>22675</v>
      </c>
      <c r="B11613" t="s">
        <v>22676</v>
      </c>
      <c r="C11613" t="s">
        <v>99</v>
      </c>
      <c r="D11613">
        <v>0</v>
      </c>
    </row>
    <row r="11614" spans="1:4">
      <c r="A11614" t="s">
        <v>22677</v>
      </c>
      <c r="B11614" t="s">
        <v>22678</v>
      </c>
      <c r="C11614" t="s">
        <v>99</v>
      </c>
      <c r="D11614">
        <v>0</v>
      </c>
    </row>
    <row r="11615" spans="1:4">
      <c r="A11615" t="s">
        <v>22679</v>
      </c>
      <c r="B11615" t="s">
        <v>22680</v>
      </c>
      <c r="C11615" t="s">
        <v>99</v>
      </c>
      <c r="D11615">
        <v>0</v>
      </c>
    </row>
    <row r="11616" spans="1:4">
      <c r="A11616" t="s">
        <v>22681</v>
      </c>
      <c r="B11616" t="s">
        <v>22682</v>
      </c>
      <c r="C11616" t="s">
        <v>99</v>
      </c>
      <c r="D11616">
        <v>0</v>
      </c>
    </row>
    <row r="11617" spans="1:4">
      <c r="A11617" t="s">
        <v>20463</v>
      </c>
      <c r="B11617" t="s">
        <v>22683</v>
      </c>
      <c r="C11617" t="s">
        <v>99</v>
      </c>
      <c r="D11617">
        <v>0</v>
      </c>
    </row>
    <row r="11618" spans="1:4">
      <c r="A11618" t="s">
        <v>22684</v>
      </c>
      <c r="B11618" t="s">
        <v>22685</v>
      </c>
      <c r="C11618" t="s">
        <v>99</v>
      </c>
      <c r="D11618">
        <v>0</v>
      </c>
    </row>
    <row r="11619" spans="1:4">
      <c r="A11619" t="s">
        <v>22686</v>
      </c>
      <c r="B11619" t="s">
        <v>22687</v>
      </c>
      <c r="C11619" t="s">
        <v>99</v>
      </c>
      <c r="D11619">
        <v>0</v>
      </c>
    </row>
    <row r="11620" spans="1:4">
      <c r="A11620" t="s">
        <v>1285</v>
      </c>
      <c r="B11620" t="s">
        <v>22688</v>
      </c>
      <c r="C11620" t="s">
        <v>99</v>
      </c>
      <c r="D11620">
        <v>0</v>
      </c>
    </row>
    <row r="11621" spans="1:4">
      <c r="A11621" t="s">
        <v>22689</v>
      </c>
      <c r="B11621" t="s">
        <v>22690</v>
      </c>
      <c r="C11621" t="s">
        <v>99</v>
      </c>
      <c r="D11621">
        <v>6.8796304895999652E-4</v>
      </c>
    </row>
    <row r="11622" spans="1:4">
      <c r="A11622" t="s">
        <v>22691</v>
      </c>
      <c r="B11622" t="s">
        <v>22692</v>
      </c>
      <c r="C11622" t="s">
        <v>99</v>
      </c>
      <c r="D11622">
        <v>0</v>
      </c>
    </row>
    <row r="11623" spans="1:4">
      <c r="A11623" t="s">
        <v>22693</v>
      </c>
      <c r="B11623" t="s">
        <v>22694</v>
      </c>
      <c r="C11623" t="s">
        <v>99</v>
      </c>
      <c r="D11623">
        <v>0</v>
      </c>
    </row>
    <row r="11624" spans="1:4">
      <c r="A11624" t="s">
        <v>22695</v>
      </c>
      <c r="B11624" t="s">
        <v>22696</v>
      </c>
      <c r="C11624" t="s">
        <v>99</v>
      </c>
      <c r="D11624">
        <v>0</v>
      </c>
    </row>
    <row r="11625" spans="1:4">
      <c r="A11625" t="s">
        <v>22697</v>
      </c>
      <c r="B11625" t="s">
        <v>22698</v>
      </c>
      <c r="C11625" t="s">
        <v>99</v>
      </c>
      <c r="D11625">
        <v>0</v>
      </c>
    </row>
    <row r="11626" spans="1:4">
      <c r="A11626" t="s">
        <v>1285</v>
      </c>
      <c r="B11626" t="s">
        <v>22699</v>
      </c>
      <c r="C11626" t="s">
        <v>99</v>
      </c>
      <c r="D11626">
        <v>2.3604325585560037E-2</v>
      </c>
    </row>
    <row r="11627" spans="1:4">
      <c r="A11627" t="s">
        <v>22700</v>
      </c>
      <c r="B11627" t="s">
        <v>22701</v>
      </c>
      <c r="C11627" t="s">
        <v>99</v>
      </c>
      <c r="D11627">
        <v>0</v>
      </c>
    </row>
    <row r="11628" spans="1:4">
      <c r="A11628" t="s">
        <v>22702</v>
      </c>
      <c r="B11628" t="s">
        <v>22703</v>
      </c>
      <c r="C11628" t="s">
        <v>99</v>
      </c>
      <c r="D11628">
        <v>0</v>
      </c>
    </row>
    <row r="11629" spans="1:4">
      <c r="A11629" t="s">
        <v>22704</v>
      </c>
      <c r="B11629" t="s">
        <v>22705</v>
      </c>
      <c r="C11629" t="s">
        <v>99</v>
      </c>
      <c r="D11629">
        <v>0</v>
      </c>
    </row>
    <row r="11630" spans="1:4">
      <c r="A11630" t="s">
        <v>22706</v>
      </c>
      <c r="B11630" t="s">
        <v>22707</v>
      </c>
      <c r="C11630" t="s">
        <v>99</v>
      </c>
      <c r="D11630">
        <v>0</v>
      </c>
    </row>
    <row r="11631" spans="1:4">
      <c r="A11631" t="s">
        <v>22708</v>
      </c>
      <c r="B11631" t="s">
        <v>22709</v>
      </c>
      <c r="C11631" t="s">
        <v>99</v>
      </c>
      <c r="D11631">
        <v>0</v>
      </c>
    </row>
    <row r="11632" spans="1:4">
      <c r="A11632" t="s">
        <v>22710</v>
      </c>
      <c r="B11632" t="s">
        <v>22711</v>
      </c>
      <c r="C11632" t="s">
        <v>313</v>
      </c>
      <c r="D11632">
        <v>80.985329277505286</v>
      </c>
    </row>
    <row r="11633" spans="1:4">
      <c r="A11633" t="s">
        <v>22712</v>
      </c>
      <c r="B11633" t="s">
        <v>22713</v>
      </c>
      <c r="C11633" t="s">
        <v>313</v>
      </c>
      <c r="D11633">
        <v>0</v>
      </c>
    </row>
    <row r="11634" spans="1:4">
      <c r="A11634" t="s">
        <v>22714</v>
      </c>
      <c r="B11634" t="s">
        <v>22715</v>
      </c>
      <c r="C11634" t="s">
        <v>313</v>
      </c>
      <c r="D11634">
        <v>52.47174819</v>
      </c>
    </row>
    <row r="11635" spans="1:4">
      <c r="A11635" t="s">
        <v>22716</v>
      </c>
      <c r="B11635" t="s">
        <v>22717</v>
      </c>
      <c r="C11635" t="s">
        <v>313</v>
      </c>
      <c r="D11635">
        <v>82.688113650000005</v>
      </c>
    </row>
    <row r="11636" spans="1:4">
      <c r="A11636" t="s">
        <v>22718</v>
      </c>
      <c r="B11636" t="s">
        <v>22719</v>
      </c>
      <c r="C11636" t="s">
        <v>313</v>
      </c>
      <c r="D11636">
        <v>19.016233110000002</v>
      </c>
    </row>
    <row r="11637" spans="1:4">
      <c r="A11637" t="s">
        <v>7152</v>
      </c>
      <c r="B11637" t="s">
        <v>22720</v>
      </c>
      <c r="C11637" t="s">
        <v>313</v>
      </c>
      <c r="D11637">
        <v>4.9511848844442605</v>
      </c>
    </row>
    <row r="11638" spans="1:4">
      <c r="A11638" t="s">
        <v>22721</v>
      </c>
      <c r="B11638" t="s">
        <v>22722</v>
      </c>
      <c r="C11638" t="s">
        <v>313</v>
      </c>
      <c r="D11638">
        <v>13.154986500000001</v>
      </c>
    </row>
    <row r="11639" spans="1:4">
      <c r="A11639" t="s">
        <v>8352</v>
      </c>
      <c r="B11639" t="s">
        <v>22723</v>
      </c>
      <c r="C11639" t="s">
        <v>313</v>
      </c>
      <c r="D11639">
        <v>7.5320872199999993</v>
      </c>
    </row>
    <row r="11640" spans="1:4">
      <c r="A11640" t="s">
        <v>22724</v>
      </c>
      <c r="B11640" t="s">
        <v>22725</v>
      </c>
      <c r="C11640" t="s">
        <v>313</v>
      </c>
      <c r="D11640">
        <v>2.77434666</v>
      </c>
    </row>
    <row r="11641" spans="1:4">
      <c r="A11641" t="s">
        <v>22726</v>
      </c>
      <c r="B11641" t="s">
        <v>22727</v>
      </c>
      <c r="C11641" t="s">
        <v>313</v>
      </c>
      <c r="D11641">
        <v>2.956</v>
      </c>
    </row>
    <row r="11642" spans="1:4">
      <c r="A11642" t="s">
        <v>22728</v>
      </c>
      <c r="B11642" t="s">
        <v>22729</v>
      </c>
      <c r="C11642" t="s">
        <v>313</v>
      </c>
      <c r="D11642">
        <v>24.584413489999999</v>
      </c>
    </row>
    <row r="11643" spans="1:4">
      <c r="A11643" t="s">
        <v>9950</v>
      </c>
      <c r="B11643" t="s">
        <v>22730</v>
      </c>
      <c r="C11643" t="s">
        <v>313</v>
      </c>
      <c r="D11643">
        <v>5.2806012000000004</v>
      </c>
    </row>
    <row r="11644" spans="1:4">
      <c r="A11644" t="s">
        <v>22731</v>
      </c>
      <c r="B11644" t="s">
        <v>22732</v>
      </c>
      <c r="C11644" t="s">
        <v>313</v>
      </c>
      <c r="D11644">
        <v>4.8307892860457997</v>
      </c>
    </row>
    <row r="11645" spans="1:4">
      <c r="A11645" t="s">
        <v>22733</v>
      </c>
      <c r="B11645" t="s">
        <v>22734</v>
      </c>
      <c r="C11645" t="s">
        <v>313</v>
      </c>
      <c r="D11645">
        <v>1.9579674</v>
      </c>
    </row>
    <row r="11646" spans="1:4">
      <c r="A11646" t="s">
        <v>677</v>
      </c>
      <c r="B11646" t="s">
        <v>22735</v>
      </c>
      <c r="C11646" t="s">
        <v>313</v>
      </c>
      <c r="D11646">
        <v>4.6504701555686205</v>
      </c>
    </row>
    <row r="11647" spans="1:4">
      <c r="A11647" t="s">
        <v>22647</v>
      </c>
      <c r="B11647" t="s">
        <v>22736</v>
      </c>
      <c r="C11647" t="s">
        <v>313</v>
      </c>
      <c r="D11647">
        <v>0</v>
      </c>
    </row>
    <row r="11648" spans="1:4">
      <c r="A11648" t="s">
        <v>22737</v>
      </c>
      <c r="B11648" t="s">
        <v>22738</v>
      </c>
      <c r="C11648" t="s">
        <v>313</v>
      </c>
      <c r="D11648">
        <v>0</v>
      </c>
    </row>
    <row r="11649" spans="1:4">
      <c r="A11649" t="s">
        <v>22739</v>
      </c>
      <c r="B11649" t="s">
        <v>22740</v>
      </c>
      <c r="C11649" t="s">
        <v>313</v>
      </c>
      <c r="D11649">
        <v>3.1308574500000002</v>
      </c>
    </row>
    <row r="11650" spans="1:4">
      <c r="A11650" t="s">
        <v>22741</v>
      </c>
      <c r="B11650" t="s">
        <v>22742</v>
      </c>
      <c r="C11650" t="s">
        <v>313</v>
      </c>
      <c r="D11650">
        <v>0</v>
      </c>
    </row>
    <row r="11651" spans="1:4">
      <c r="A11651" t="s">
        <v>22743</v>
      </c>
      <c r="B11651" t="s">
        <v>22744</v>
      </c>
      <c r="C11651" t="s">
        <v>313</v>
      </c>
      <c r="D11651">
        <v>151.37648637999999</v>
      </c>
    </row>
    <row r="11652" spans="1:4">
      <c r="A11652" t="s">
        <v>22745</v>
      </c>
      <c r="B11652" t="s">
        <v>22746</v>
      </c>
      <c r="C11652" t="s">
        <v>313</v>
      </c>
      <c r="D11652">
        <v>75.957045364199303</v>
      </c>
    </row>
    <row r="11653" spans="1:4">
      <c r="A11653" t="s">
        <v>22747</v>
      </c>
      <c r="B11653" t="s">
        <v>22748</v>
      </c>
      <c r="C11653" t="s">
        <v>313</v>
      </c>
      <c r="D11653">
        <v>70.183407720000005</v>
      </c>
    </row>
    <row r="11654" spans="1:4">
      <c r="A11654" t="s">
        <v>22749</v>
      </c>
      <c r="B11654" t="s">
        <v>22750</v>
      </c>
      <c r="C11654" t="s">
        <v>313</v>
      </c>
      <c r="D11654">
        <v>48.691707042337008</v>
      </c>
    </row>
    <row r="11655" spans="1:4">
      <c r="A11655" t="s">
        <v>22751</v>
      </c>
      <c r="B11655" t="s">
        <v>22752</v>
      </c>
      <c r="C11655" t="s">
        <v>313</v>
      </c>
      <c r="D11655">
        <v>41.035832360000001</v>
      </c>
    </row>
    <row r="11656" spans="1:4">
      <c r="A11656" t="s">
        <v>22753</v>
      </c>
      <c r="B11656" t="s">
        <v>22754</v>
      </c>
      <c r="C11656" t="s">
        <v>313</v>
      </c>
      <c r="D11656">
        <v>46.182165590000004</v>
      </c>
    </row>
    <row r="11657" spans="1:4">
      <c r="A11657" t="s">
        <v>22755</v>
      </c>
      <c r="B11657" t="s">
        <v>22756</v>
      </c>
      <c r="C11657" t="s">
        <v>313</v>
      </c>
      <c r="D11657">
        <v>66.46115051999999</v>
      </c>
    </row>
    <row r="11658" spans="1:4">
      <c r="A11658" t="s">
        <v>22757</v>
      </c>
      <c r="B11658" t="s">
        <v>22758</v>
      </c>
      <c r="C11658" t="s">
        <v>313</v>
      </c>
      <c r="D11658">
        <v>72.049854280000005</v>
      </c>
    </row>
    <row r="11659" spans="1:4">
      <c r="A11659" t="s">
        <v>22759</v>
      </c>
      <c r="B11659" t="s">
        <v>22760</v>
      </c>
      <c r="C11659" t="s">
        <v>313</v>
      </c>
      <c r="D11659">
        <v>47.343497020000001</v>
      </c>
    </row>
    <row r="11660" spans="1:4">
      <c r="A11660" t="s">
        <v>22761</v>
      </c>
      <c r="B11660" t="s">
        <v>22762</v>
      </c>
      <c r="C11660" t="s">
        <v>313</v>
      </c>
      <c r="D11660">
        <v>27.81322196</v>
      </c>
    </row>
    <row r="11661" spans="1:4">
      <c r="A11661" t="s">
        <v>22763</v>
      </c>
      <c r="B11661" t="s">
        <v>22764</v>
      </c>
      <c r="C11661" t="s">
        <v>313</v>
      </c>
      <c r="D11661">
        <v>26.1012885028337</v>
      </c>
    </row>
    <row r="11662" spans="1:4">
      <c r="A11662" t="s">
        <v>22765</v>
      </c>
      <c r="B11662" t="s">
        <v>22766</v>
      </c>
      <c r="C11662" t="s">
        <v>313</v>
      </c>
      <c r="D11662">
        <v>16.1418222</v>
      </c>
    </row>
    <row r="11663" spans="1:4">
      <c r="A11663" t="s">
        <v>22767</v>
      </c>
      <c r="B11663" t="s">
        <v>22768</v>
      </c>
      <c r="C11663" t="s">
        <v>313</v>
      </c>
      <c r="D11663">
        <v>13.61483213</v>
      </c>
    </row>
    <row r="11664" spans="1:4">
      <c r="A11664" t="s">
        <v>22769</v>
      </c>
      <c r="B11664" t="s">
        <v>22770</v>
      </c>
      <c r="C11664" t="s">
        <v>313</v>
      </c>
      <c r="D11664">
        <v>9.0170066000000002</v>
      </c>
    </row>
    <row r="11665" spans="1:4">
      <c r="A11665" t="s">
        <v>22771</v>
      </c>
      <c r="B11665" t="s">
        <v>22772</v>
      </c>
      <c r="C11665" t="s">
        <v>313</v>
      </c>
      <c r="D11665">
        <v>29.732118920000001</v>
      </c>
    </row>
    <row r="11666" spans="1:4">
      <c r="A11666" t="s">
        <v>22773</v>
      </c>
      <c r="B11666" t="s">
        <v>22774</v>
      </c>
      <c r="C11666" t="s">
        <v>313</v>
      </c>
      <c r="D11666">
        <v>131.42436447999998</v>
      </c>
    </row>
    <row r="11667" spans="1:4">
      <c r="A11667" t="s">
        <v>22775</v>
      </c>
      <c r="B11667" t="s">
        <v>22776</v>
      </c>
      <c r="C11667" t="s">
        <v>313</v>
      </c>
      <c r="D11667">
        <v>140.66250480000002</v>
      </c>
    </row>
    <row r="11668" spans="1:4">
      <c r="A11668" t="s">
        <v>22777</v>
      </c>
      <c r="B11668" t="s">
        <v>22778</v>
      </c>
      <c r="C11668" t="s">
        <v>313</v>
      </c>
      <c r="D11668">
        <v>71.155612750000003</v>
      </c>
    </row>
    <row r="11669" spans="1:4">
      <c r="A11669" t="s">
        <v>22779</v>
      </c>
      <c r="B11669" t="s">
        <v>22780</v>
      </c>
      <c r="C11669" t="s">
        <v>313</v>
      </c>
      <c r="D11669">
        <v>12.663692719999998</v>
      </c>
    </row>
    <row r="11670" spans="1:4">
      <c r="A11670" t="s">
        <v>22781</v>
      </c>
      <c r="B11670" t="s">
        <v>22782</v>
      </c>
      <c r="C11670" t="s">
        <v>313</v>
      </c>
      <c r="D11670">
        <v>14.60588463</v>
      </c>
    </row>
    <row r="11671" spans="1:4">
      <c r="A11671" t="s">
        <v>22783</v>
      </c>
      <c r="B11671" t="s">
        <v>22784</v>
      </c>
      <c r="C11671" t="s">
        <v>313</v>
      </c>
      <c r="D11671">
        <v>26.91547005</v>
      </c>
    </row>
    <row r="11672" spans="1:4">
      <c r="A11672" t="s">
        <v>22785</v>
      </c>
      <c r="B11672" t="s">
        <v>22786</v>
      </c>
      <c r="C11672" t="s">
        <v>313</v>
      </c>
      <c r="D11672">
        <v>8.4296004800000013</v>
      </c>
    </row>
    <row r="11673" spans="1:4">
      <c r="A11673" t="s">
        <v>22787</v>
      </c>
      <c r="B11673" t="s">
        <v>22788</v>
      </c>
      <c r="C11673" t="s">
        <v>313</v>
      </c>
      <c r="D11673">
        <v>1.88323806</v>
      </c>
    </row>
    <row r="11674" spans="1:4">
      <c r="A11674" t="s">
        <v>22789</v>
      </c>
      <c r="B11674" t="s">
        <v>22790</v>
      </c>
      <c r="C11674" t="s">
        <v>313</v>
      </c>
      <c r="D11674">
        <v>0</v>
      </c>
    </row>
    <row r="11675" spans="1:4">
      <c r="A11675" t="s">
        <v>22791</v>
      </c>
      <c r="B11675" t="s">
        <v>22792</v>
      </c>
      <c r="C11675" t="s">
        <v>313</v>
      </c>
      <c r="D11675">
        <v>0.39253169999999998</v>
      </c>
    </row>
    <row r="11676" spans="1:4">
      <c r="A11676" t="s">
        <v>22793</v>
      </c>
      <c r="B11676" t="s">
        <v>22794</v>
      </c>
      <c r="C11676" t="s">
        <v>313</v>
      </c>
      <c r="D11676">
        <v>1.4690381400000001</v>
      </c>
    </row>
    <row r="11677" spans="1:4">
      <c r="A11677" t="s">
        <v>22795</v>
      </c>
      <c r="B11677" t="s">
        <v>22796</v>
      </c>
      <c r="C11677" t="s">
        <v>313</v>
      </c>
      <c r="D11677">
        <v>0</v>
      </c>
    </row>
    <row r="11678" spans="1:4">
      <c r="A11678" t="s">
        <v>22797</v>
      </c>
      <c r="B11678" t="s">
        <v>22798</v>
      </c>
      <c r="C11678" t="s">
        <v>313</v>
      </c>
      <c r="D11678">
        <v>228.25367125000002</v>
      </c>
    </row>
    <row r="11679" spans="1:4">
      <c r="A11679" t="s">
        <v>22799</v>
      </c>
      <c r="B11679" t="s">
        <v>22800</v>
      </c>
      <c r="C11679" t="s">
        <v>313</v>
      </c>
      <c r="D11679">
        <v>2.8558247999999997</v>
      </c>
    </row>
    <row r="11680" spans="1:4">
      <c r="A11680" t="s">
        <v>22801</v>
      </c>
      <c r="B11680" t="s">
        <v>22802</v>
      </c>
      <c r="C11680" t="s">
        <v>313</v>
      </c>
      <c r="D11680">
        <v>145.25629406000002</v>
      </c>
    </row>
    <row r="11681" spans="1:4">
      <c r="A11681" t="s">
        <v>22803</v>
      </c>
      <c r="B11681" t="s">
        <v>22804</v>
      </c>
      <c r="C11681" t="s">
        <v>313</v>
      </c>
      <c r="D11681">
        <v>129.42578204</v>
      </c>
    </row>
    <row r="11682" spans="1:4">
      <c r="A11682" t="s">
        <v>22805</v>
      </c>
      <c r="B11682" t="s">
        <v>22806</v>
      </c>
      <c r="C11682" t="s">
        <v>313</v>
      </c>
      <c r="D11682">
        <v>109.99483755</v>
      </c>
    </row>
    <row r="11683" spans="1:4">
      <c r="A11683" t="s">
        <v>22807</v>
      </c>
      <c r="B11683" t="s">
        <v>22808</v>
      </c>
      <c r="C11683" t="s">
        <v>313</v>
      </c>
      <c r="D11683">
        <v>76.85997012</v>
      </c>
    </row>
    <row r="11684" spans="1:4">
      <c r="A11684" t="s">
        <v>22809</v>
      </c>
      <c r="B11684" t="s">
        <v>22810</v>
      </c>
      <c r="C11684" t="s">
        <v>313</v>
      </c>
      <c r="D11684">
        <v>6.9439846799999998</v>
      </c>
    </row>
    <row r="11685" spans="1:4">
      <c r="A11685" t="s">
        <v>22811</v>
      </c>
      <c r="B11685" t="s">
        <v>22812</v>
      </c>
      <c r="C11685" t="s">
        <v>313</v>
      </c>
      <c r="D11685">
        <v>5.8235661000000007</v>
      </c>
    </row>
    <row r="11686" spans="1:4">
      <c r="A11686" t="s">
        <v>3007</v>
      </c>
      <c r="B11686" t="s">
        <v>22813</v>
      </c>
      <c r="C11686" t="s">
        <v>313</v>
      </c>
      <c r="D11686">
        <v>4.5285536799999999</v>
      </c>
    </row>
    <row r="11687" spans="1:4">
      <c r="A11687" t="s">
        <v>22814</v>
      </c>
      <c r="B11687" t="s">
        <v>22815</v>
      </c>
      <c r="C11687" t="s">
        <v>313</v>
      </c>
      <c r="D11687">
        <v>0</v>
      </c>
    </row>
    <row r="11688" spans="1:4">
      <c r="A11688" t="s">
        <v>22816</v>
      </c>
      <c r="B11688" t="s">
        <v>22817</v>
      </c>
      <c r="C11688" t="s">
        <v>313</v>
      </c>
      <c r="D11688">
        <v>0</v>
      </c>
    </row>
    <row r="11689" spans="1:4">
      <c r="A11689" t="s">
        <v>22818</v>
      </c>
      <c r="B11689" t="s">
        <v>22819</v>
      </c>
      <c r="C11689" t="s">
        <v>313</v>
      </c>
      <c r="D11689">
        <v>206.85188005000001</v>
      </c>
    </row>
    <row r="11690" spans="1:4">
      <c r="A11690" t="s">
        <v>22820</v>
      </c>
      <c r="B11690" t="s">
        <v>22821</v>
      </c>
      <c r="C11690" t="s">
        <v>313</v>
      </c>
      <c r="D11690">
        <v>63.81100713</v>
      </c>
    </row>
    <row r="11691" spans="1:4">
      <c r="A11691" t="s">
        <v>22822</v>
      </c>
      <c r="B11691" t="s">
        <v>22823</v>
      </c>
      <c r="C11691" t="s">
        <v>313</v>
      </c>
      <c r="D11691">
        <v>17.214003839999997</v>
      </c>
    </row>
    <row r="11692" spans="1:4">
      <c r="A11692" t="s">
        <v>22824</v>
      </c>
      <c r="B11692" t="s">
        <v>22825</v>
      </c>
      <c r="C11692" t="s">
        <v>313</v>
      </c>
      <c r="D11692">
        <v>0</v>
      </c>
    </row>
    <row r="11693" spans="1:4">
      <c r="A11693" t="s">
        <v>22826</v>
      </c>
      <c r="B11693" t="s">
        <v>22827</v>
      </c>
      <c r="C11693" t="s">
        <v>313</v>
      </c>
      <c r="D11693">
        <v>142.52804153257168</v>
      </c>
    </row>
    <row r="11694" spans="1:4">
      <c r="A11694" t="s">
        <v>22828</v>
      </c>
      <c r="B11694" t="s">
        <v>22829</v>
      </c>
      <c r="C11694" t="s">
        <v>313</v>
      </c>
      <c r="D11694">
        <v>0</v>
      </c>
    </row>
    <row r="11695" spans="1:4">
      <c r="A11695" t="s">
        <v>22830</v>
      </c>
      <c r="B11695" t="s">
        <v>22831</v>
      </c>
      <c r="C11695" t="s">
        <v>313</v>
      </c>
      <c r="D11695">
        <v>96.928693750678491</v>
      </c>
    </row>
    <row r="11696" spans="1:4">
      <c r="A11696" t="s">
        <v>22832</v>
      </c>
      <c r="B11696" t="s">
        <v>22833</v>
      </c>
      <c r="C11696" t="s">
        <v>313</v>
      </c>
      <c r="D11696">
        <v>143.63399999999999</v>
      </c>
    </row>
    <row r="11697" spans="1:4">
      <c r="A11697" t="s">
        <v>22834</v>
      </c>
      <c r="B11697" t="s">
        <v>22835</v>
      </c>
      <c r="C11697" t="s">
        <v>313</v>
      </c>
      <c r="D11697">
        <v>107.33518235999999</v>
      </c>
    </row>
    <row r="11698" spans="1:4">
      <c r="A11698" t="s">
        <v>22836</v>
      </c>
      <c r="B11698" t="s">
        <v>22837</v>
      </c>
      <c r="C11698" t="s">
        <v>313</v>
      </c>
      <c r="D11698">
        <v>10.172175300000001</v>
      </c>
    </row>
    <row r="11699" spans="1:4">
      <c r="A11699" t="s">
        <v>22838</v>
      </c>
      <c r="B11699" t="s">
        <v>22839</v>
      </c>
      <c r="C11699" t="s">
        <v>313</v>
      </c>
      <c r="D11699">
        <v>26.61855619</v>
      </c>
    </row>
    <row r="11700" spans="1:4">
      <c r="A11700" t="s">
        <v>22840</v>
      </c>
      <c r="B11700" t="s">
        <v>22841</v>
      </c>
      <c r="C11700" t="s">
        <v>313</v>
      </c>
      <c r="D11700">
        <v>8.0248545900000003</v>
      </c>
    </row>
    <row r="11701" spans="1:4">
      <c r="A11701" t="s">
        <v>22842</v>
      </c>
      <c r="B11701" t="s">
        <v>22843</v>
      </c>
      <c r="C11701" t="s">
        <v>313</v>
      </c>
      <c r="D11701">
        <v>68.233294119702393</v>
      </c>
    </row>
    <row r="11702" spans="1:4">
      <c r="A11702" t="s">
        <v>22844</v>
      </c>
      <c r="B11702" t="s">
        <v>22845</v>
      </c>
      <c r="C11702" t="s">
        <v>313</v>
      </c>
      <c r="D11702">
        <v>55.200522300000003</v>
      </c>
    </row>
    <row r="11703" spans="1:4">
      <c r="A11703" t="s">
        <v>22846</v>
      </c>
      <c r="B11703" t="s">
        <v>22847</v>
      </c>
      <c r="C11703" t="s">
        <v>313</v>
      </c>
      <c r="D11703">
        <v>72.875900610000002</v>
      </c>
    </row>
    <row r="11704" spans="1:4">
      <c r="A11704" t="s">
        <v>22848</v>
      </c>
      <c r="B11704" t="s">
        <v>22849</v>
      </c>
      <c r="C11704" t="s">
        <v>313</v>
      </c>
      <c r="D11704">
        <v>73.016052610000003</v>
      </c>
    </row>
    <row r="11705" spans="1:4">
      <c r="A11705" t="s">
        <v>22850</v>
      </c>
      <c r="B11705" t="s">
        <v>22851</v>
      </c>
      <c r="C11705" t="s">
        <v>313</v>
      </c>
      <c r="D11705">
        <v>10.719274349999999</v>
      </c>
    </row>
    <row r="11706" spans="1:4">
      <c r="A11706" t="s">
        <v>22852</v>
      </c>
      <c r="B11706" t="s">
        <v>22853</v>
      </c>
      <c r="C11706" t="s">
        <v>313</v>
      </c>
      <c r="D11706">
        <v>0</v>
      </c>
    </row>
    <row r="11707" spans="1:4">
      <c r="A11707" t="s">
        <v>22854</v>
      </c>
      <c r="B11707" t="s">
        <v>22855</v>
      </c>
      <c r="C11707" t="s">
        <v>313</v>
      </c>
      <c r="D11707">
        <v>39.313613240000002</v>
      </c>
    </row>
    <row r="11708" spans="1:4">
      <c r="A11708" t="s">
        <v>22856</v>
      </c>
      <c r="B11708" t="s">
        <v>22857</v>
      </c>
      <c r="C11708" t="s">
        <v>313</v>
      </c>
      <c r="D11708">
        <v>108.5831118</v>
      </c>
    </row>
    <row r="11709" spans="1:4">
      <c r="A11709" t="s">
        <v>22858</v>
      </c>
      <c r="B11709" t="s">
        <v>22859</v>
      </c>
      <c r="C11709" t="s">
        <v>313</v>
      </c>
      <c r="D11709">
        <v>14.173146539999999</v>
      </c>
    </row>
    <row r="11710" spans="1:4">
      <c r="A11710" t="s">
        <v>22860</v>
      </c>
      <c r="B11710" t="s">
        <v>22861</v>
      </c>
      <c r="C11710" t="s">
        <v>313</v>
      </c>
      <c r="D11710">
        <v>0</v>
      </c>
    </row>
    <row r="11711" spans="1:4">
      <c r="A11711" t="s">
        <v>22856</v>
      </c>
      <c r="B11711" t="s">
        <v>22862</v>
      </c>
      <c r="C11711" t="s">
        <v>313</v>
      </c>
      <c r="D11711">
        <v>0</v>
      </c>
    </row>
    <row r="11712" spans="1:4">
      <c r="A11712" t="s">
        <v>22863</v>
      </c>
      <c r="B11712" t="s">
        <v>22864</v>
      </c>
      <c r="C11712" t="s">
        <v>313</v>
      </c>
      <c r="D11712">
        <v>49.836172319999996</v>
      </c>
    </row>
    <row r="11713" spans="1:4">
      <c r="A11713" t="s">
        <v>22865</v>
      </c>
      <c r="B11713" t="s">
        <v>22866</v>
      </c>
      <c r="C11713" t="s">
        <v>313</v>
      </c>
      <c r="D11713">
        <v>90.84557015</v>
      </c>
    </row>
    <row r="11714" spans="1:4">
      <c r="A11714" t="s">
        <v>22867</v>
      </c>
      <c r="B11714" t="s">
        <v>22868</v>
      </c>
      <c r="C11714" t="s">
        <v>313</v>
      </c>
      <c r="D11714">
        <v>20.97614136</v>
      </c>
    </row>
    <row r="11715" spans="1:4">
      <c r="A11715" t="s">
        <v>22869</v>
      </c>
      <c r="B11715" t="s">
        <v>22870</v>
      </c>
      <c r="C11715" t="s">
        <v>313</v>
      </c>
      <c r="D11715">
        <v>7.3123065600000006</v>
      </c>
    </row>
    <row r="11716" spans="1:4">
      <c r="A11716" t="s">
        <v>22871</v>
      </c>
      <c r="B11716" t="s">
        <v>22872</v>
      </c>
      <c r="C11716" t="s">
        <v>313</v>
      </c>
      <c r="D11716">
        <v>11.52011465</v>
      </c>
    </row>
    <row r="11717" spans="1:4">
      <c r="A11717" t="s">
        <v>22873</v>
      </c>
      <c r="B11717" t="s">
        <v>22874</v>
      </c>
      <c r="C11717" t="s">
        <v>313</v>
      </c>
      <c r="D11717">
        <v>9.2972669999999997</v>
      </c>
    </row>
    <row r="11718" spans="1:4">
      <c r="A11718" t="s">
        <v>22875</v>
      </c>
      <c r="B11718" t="s">
        <v>22876</v>
      </c>
      <c r="C11718" t="s">
        <v>313</v>
      </c>
      <c r="D11718">
        <v>11.895669059999999</v>
      </c>
    </row>
    <row r="11719" spans="1:4">
      <c r="A11719" t="s">
        <v>22877</v>
      </c>
      <c r="B11719" t="s">
        <v>22878</v>
      </c>
      <c r="C11719" t="s">
        <v>313</v>
      </c>
      <c r="D11719">
        <v>2.6658595100000002</v>
      </c>
    </row>
    <row r="11720" spans="1:4">
      <c r="A11720" t="s">
        <v>22879</v>
      </c>
      <c r="B11720" t="s">
        <v>22880</v>
      </c>
      <c r="C11720" t="s">
        <v>313</v>
      </c>
      <c r="D11720">
        <v>3.0822971400000001</v>
      </c>
    </row>
    <row r="11721" spans="1:4">
      <c r="A11721" t="s">
        <v>22881</v>
      </c>
      <c r="B11721" t="s">
        <v>22882</v>
      </c>
      <c r="C11721" t="s">
        <v>313</v>
      </c>
      <c r="D11721">
        <v>3.2172678000000001</v>
      </c>
    </row>
    <row r="11722" spans="1:4">
      <c r="A11722" t="s">
        <v>22883</v>
      </c>
      <c r="B11722" t="s">
        <v>22884</v>
      </c>
      <c r="C11722" t="s">
        <v>313</v>
      </c>
      <c r="D11722">
        <v>14.10691662</v>
      </c>
    </row>
    <row r="11723" spans="1:4">
      <c r="A11723" t="s">
        <v>22885</v>
      </c>
      <c r="B11723" t="s">
        <v>22886</v>
      </c>
      <c r="C11723" t="s">
        <v>313</v>
      </c>
      <c r="D11723">
        <v>3.9360736499999995</v>
      </c>
    </row>
    <row r="11724" spans="1:4">
      <c r="A11724" t="s">
        <v>22887</v>
      </c>
      <c r="B11724" t="s">
        <v>22888</v>
      </c>
      <c r="C11724" t="s">
        <v>313</v>
      </c>
      <c r="D11724">
        <v>9.6695038399999991</v>
      </c>
    </row>
    <row r="11725" spans="1:4">
      <c r="A11725" t="s">
        <v>22889</v>
      </c>
      <c r="B11725" t="s">
        <v>22890</v>
      </c>
      <c r="C11725" t="s">
        <v>313</v>
      </c>
      <c r="D11725">
        <v>8.8750676300000002</v>
      </c>
    </row>
    <row r="11726" spans="1:4">
      <c r="A11726" t="s">
        <v>22891</v>
      </c>
      <c r="B11726" t="s">
        <v>22892</v>
      </c>
      <c r="C11726" t="s">
        <v>313</v>
      </c>
      <c r="D11726">
        <v>5.5375971600000007</v>
      </c>
    </row>
    <row r="11727" spans="1:4">
      <c r="A11727" t="s">
        <v>22893</v>
      </c>
      <c r="B11727" t="s">
        <v>22894</v>
      </c>
      <c r="C11727" t="s">
        <v>313</v>
      </c>
      <c r="D11727">
        <v>0.65993377999999991</v>
      </c>
    </row>
    <row r="11728" spans="1:4">
      <c r="A11728" t="s">
        <v>22895</v>
      </c>
      <c r="B11728" t="s">
        <v>22896</v>
      </c>
      <c r="C11728" t="s">
        <v>211</v>
      </c>
      <c r="D11728">
        <v>16.039667610000002</v>
      </c>
    </row>
    <row r="11729" spans="1:4">
      <c r="A11729" t="s">
        <v>22897</v>
      </c>
      <c r="B11729" t="s">
        <v>22898</v>
      </c>
      <c r="C11729" t="s">
        <v>211</v>
      </c>
      <c r="D11729">
        <v>58.226816699999993</v>
      </c>
    </row>
    <row r="11730" spans="1:4">
      <c r="A11730" t="s">
        <v>22899</v>
      </c>
      <c r="B11730" t="s">
        <v>22900</v>
      </c>
      <c r="C11730" t="s">
        <v>211</v>
      </c>
      <c r="D11730">
        <v>16.033041990000001</v>
      </c>
    </row>
    <row r="11731" spans="1:4">
      <c r="A11731" t="s">
        <v>22901</v>
      </c>
      <c r="B11731" t="s">
        <v>22902</v>
      </c>
      <c r="C11731" t="s">
        <v>211</v>
      </c>
      <c r="D11731">
        <v>20.964832350000002</v>
      </c>
    </row>
    <row r="11732" spans="1:4">
      <c r="A11732" t="s">
        <v>22903</v>
      </c>
      <c r="B11732" t="s">
        <v>22904</v>
      </c>
      <c r="C11732" t="s">
        <v>211</v>
      </c>
      <c r="D11732">
        <v>154.60496576</v>
      </c>
    </row>
    <row r="11733" spans="1:4">
      <c r="A11733" t="s">
        <v>22905</v>
      </c>
      <c r="B11733" t="s">
        <v>22906</v>
      </c>
      <c r="C11733" t="s">
        <v>211</v>
      </c>
      <c r="D11733">
        <v>265.64882811999996</v>
      </c>
    </row>
    <row r="11734" spans="1:4">
      <c r="A11734" t="s">
        <v>22907</v>
      </c>
      <c r="B11734" t="s">
        <v>22908</v>
      </c>
      <c r="C11734" t="s">
        <v>211</v>
      </c>
      <c r="D11734">
        <v>7.1457563999999998</v>
      </c>
    </row>
    <row r="11735" spans="1:4">
      <c r="A11735" t="s">
        <v>22909</v>
      </c>
      <c r="B11735" t="s">
        <v>22910</v>
      </c>
      <c r="C11735" t="s">
        <v>211</v>
      </c>
      <c r="D11735">
        <v>26.060753290000001</v>
      </c>
    </row>
    <row r="11736" spans="1:4">
      <c r="A11736" t="s">
        <v>22911</v>
      </c>
      <c r="B11736" t="s">
        <v>22912</v>
      </c>
      <c r="C11736" t="s">
        <v>211</v>
      </c>
      <c r="D11736">
        <v>32.783118689999995</v>
      </c>
    </row>
    <row r="11737" spans="1:4">
      <c r="A11737" t="s">
        <v>22913</v>
      </c>
      <c r="B11737" t="s">
        <v>22914</v>
      </c>
      <c r="C11737" t="s">
        <v>211</v>
      </c>
      <c r="D11737">
        <v>8.9909424999999992</v>
      </c>
    </row>
    <row r="11738" spans="1:4">
      <c r="A11738" t="s">
        <v>22915</v>
      </c>
      <c r="B11738" t="s">
        <v>22916</v>
      </c>
      <c r="C11738" t="s">
        <v>211</v>
      </c>
      <c r="D11738">
        <v>87.394249279999997</v>
      </c>
    </row>
    <row r="11739" spans="1:4">
      <c r="A11739" t="s">
        <v>22917</v>
      </c>
      <c r="B11739" t="s">
        <v>22918</v>
      </c>
      <c r="C11739" t="s">
        <v>211</v>
      </c>
      <c r="D11739">
        <v>96.219156040000001</v>
      </c>
    </row>
    <row r="11740" spans="1:4">
      <c r="A11740" t="s">
        <v>22919</v>
      </c>
      <c r="B11740" t="s">
        <v>22920</v>
      </c>
      <c r="C11740" t="s">
        <v>211</v>
      </c>
      <c r="D11740">
        <v>31.732807680000001</v>
      </c>
    </row>
    <row r="11741" spans="1:4">
      <c r="A11741" t="s">
        <v>22921</v>
      </c>
      <c r="B11741" t="s">
        <v>22922</v>
      </c>
      <c r="C11741" t="s">
        <v>211</v>
      </c>
      <c r="D11741">
        <v>19.649134239999999</v>
      </c>
    </row>
    <row r="11742" spans="1:4">
      <c r="A11742" t="s">
        <v>22923</v>
      </c>
      <c r="B11742" t="s">
        <v>22924</v>
      </c>
      <c r="C11742" t="s">
        <v>211</v>
      </c>
      <c r="D11742">
        <v>8.2041149099999995</v>
      </c>
    </row>
    <row r="11743" spans="1:4">
      <c r="A11743" t="s">
        <v>22925</v>
      </c>
      <c r="B11743" t="s">
        <v>22926</v>
      </c>
      <c r="C11743" t="s">
        <v>211</v>
      </c>
      <c r="D11743">
        <v>64.737203399999999</v>
      </c>
    </row>
    <row r="11744" spans="1:4">
      <c r="A11744" t="s">
        <v>22927</v>
      </c>
      <c r="B11744" t="s">
        <v>22928</v>
      </c>
      <c r="C11744" t="s">
        <v>211</v>
      </c>
      <c r="D11744">
        <v>10.441879560000002</v>
      </c>
    </row>
    <row r="11745" spans="1:4">
      <c r="A11745" t="s">
        <v>22929</v>
      </c>
      <c r="B11745" t="s">
        <v>22930</v>
      </c>
      <c r="C11745" t="s">
        <v>211</v>
      </c>
      <c r="D11745">
        <v>9.011941740000001</v>
      </c>
    </row>
    <row r="11746" spans="1:4">
      <c r="A11746" t="s">
        <v>22931</v>
      </c>
      <c r="B11746" t="s">
        <v>22932</v>
      </c>
      <c r="C11746" t="s">
        <v>211</v>
      </c>
      <c r="D11746">
        <v>35.22793068</v>
      </c>
    </row>
    <row r="11747" spans="1:4">
      <c r="A11747" t="s">
        <v>22933</v>
      </c>
      <c r="B11747" t="s">
        <v>22934</v>
      </c>
      <c r="C11747" t="s">
        <v>211</v>
      </c>
      <c r="D11747">
        <v>66.537801149999993</v>
      </c>
    </row>
    <row r="11748" spans="1:4">
      <c r="A11748" t="s">
        <v>22935</v>
      </c>
      <c r="B11748" t="s">
        <v>22936</v>
      </c>
      <c r="C11748" t="s">
        <v>211</v>
      </c>
      <c r="D11748">
        <v>36.552601279999998</v>
      </c>
    </row>
    <row r="11749" spans="1:4">
      <c r="A11749" t="s">
        <v>22937</v>
      </c>
      <c r="B11749" t="s">
        <v>22938</v>
      </c>
      <c r="C11749" t="s">
        <v>159</v>
      </c>
      <c r="D11749">
        <v>128.74274616</v>
      </c>
    </row>
    <row r="11750" spans="1:4">
      <c r="A11750" t="s">
        <v>22939</v>
      </c>
      <c r="B11750" t="s">
        <v>22940</v>
      </c>
      <c r="C11750" t="s">
        <v>159</v>
      </c>
      <c r="D11750">
        <v>33.91048705</v>
      </c>
    </row>
    <row r="11751" spans="1:4">
      <c r="A11751" t="s">
        <v>22941</v>
      </c>
      <c r="B11751" t="s">
        <v>22942</v>
      </c>
      <c r="C11751" t="s">
        <v>159</v>
      </c>
      <c r="D11751">
        <v>79.439779400000006</v>
      </c>
    </row>
    <row r="11752" spans="1:4">
      <c r="A11752" t="s">
        <v>10366</v>
      </c>
      <c r="B11752" t="s">
        <v>22943</v>
      </c>
      <c r="C11752" t="s">
        <v>159</v>
      </c>
      <c r="D11752">
        <v>31.79753766</v>
      </c>
    </row>
    <row r="11753" spans="1:4">
      <c r="A11753" t="s">
        <v>22944</v>
      </c>
      <c r="B11753" t="s">
        <v>22945</v>
      </c>
      <c r="C11753" t="s">
        <v>159</v>
      </c>
      <c r="D11753">
        <v>259.47265005000003</v>
      </c>
    </row>
    <row r="11754" spans="1:4">
      <c r="A11754" t="s">
        <v>22946</v>
      </c>
      <c r="B11754" t="s">
        <v>22947</v>
      </c>
      <c r="C11754" t="s">
        <v>159</v>
      </c>
      <c r="D11754">
        <v>88.815342200000003</v>
      </c>
    </row>
    <row r="11755" spans="1:4">
      <c r="A11755" t="s">
        <v>22948</v>
      </c>
      <c r="B11755" t="s">
        <v>22949</v>
      </c>
      <c r="C11755" t="s">
        <v>159</v>
      </c>
      <c r="D11755">
        <v>49.482376500000008</v>
      </c>
    </row>
    <row r="11756" spans="1:4">
      <c r="A11756" t="s">
        <v>10366</v>
      </c>
      <c r="B11756" t="s">
        <v>22950</v>
      </c>
      <c r="C11756" t="s">
        <v>159</v>
      </c>
      <c r="D11756">
        <v>50.829437920000004</v>
      </c>
    </row>
    <row r="11757" spans="1:4">
      <c r="A11757" t="s">
        <v>22951</v>
      </c>
      <c r="B11757" t="s">
        <v>22952</v>
      </c>
      <c r="C11757" t="s">
        <v>159</v>
      </c>
      <c r="D11757">
        <v>69.417117510000011</v>
      </c>
    </row>
    <row r="11758" spans="1:4">
      <c r="A11758" t="s">
        <v>22953</v>
      </c>
      <c r="B11758" t="s">
        <v>22954</v>
      </c>
      <c r="C11758" t="s">
        <v>159</v>
      </c>
      <c r="D11758">
        <v>17.648724419999997</v>
      </c>
    </row>
    <row r="11759" spans="1:4">
      <c r="A11759" t="s">
        <v>22955</v>
      </c>
      <c r="B11759" t="s">
        <v>22956</v>
      </c>
      <c r="C11759" t="s">
        <v>159</v>
      </c>
      <c r="D11759">
        <v>21.992968350000002</v>
      </c>
    </row>
    <row r="11760" spans="1:4">
      <c r="A11760" t="s">
        <v>22957</v>
      </c>
      <c r="B11760" t="s">
        <v>22958</v>
      </c>
      <c r="C11760" t="s">
        <v>159</v>
      </c>
      <c r="D11760">
        <v>119.25889308000001</v>
      </c>
    </row>
    <row r="11761" spans="1:4">
      <c r="A11761" t="s">
        <v>22959</v>
      </c>
      <c r="B11761" t="s">
        <v>22960</v>
      </c>
      <c r="C11761" t="s">
        <v>159</v>
      </c>
      <c r="D11761">
        <v>18.56098368</v>
      </c>
    </row>
    <row r="11762" spans="1:4">
      <c r="A11762" t="s">
        <v>22961</v>
      </c>
      <c r="B11762" t="s">
        <v>22962</v>
      </c>
      <c r="C11762" t="s">
        <v>159</v>
      </c>
      <c r="D11762">
        <v>18.12726486</v>
      </c>
    </row>
    <row r="11763" spans="1:4">
      <c r="A11763" t="s">
        <v>22963</v>
      </c>
      <c r="B11763" t="s">
        <v>22964</v>
      </c>
      <c r="C11763" t="s">
        <v>159</v>
      </c>
      <c r="D11763">
        <v>21.241944</v>
      </c>
    </row>
    <row r="11764" spans="1:4">
      <c r="A11764" t="s">
        <v>22965</v>
      </c>
      <c r="B11764" t="s">
        <v>22966</v>
      </c>
      <c r="C11764" t="s">
        <v>159</v>
      </c>
      <c r="D11764">
        <v>30.564150000000001</v>
      </c>
    </row>
    <row r="11765" spans="1:4">
      <c r="A11765" t="s">
        <v>22967</v>
      </c>
      <c r="B11765" t="s">
        <v>22968</v>
      </c>
      <c r="C11765" t="s">
        <v>159</v>
      </c>
      <c r="D11765">
        <v>154.40580065</v>
      </c>
    </row>
    <row r="11766" spans="1:4">
      <c r="A11766" t="s">
        <v>22969</v>
      </c>
      <c r="B11766" t="s">
        <v>22970</v>
      </c>
      <c r="C11766" t="s">
        <v>159</v>
      </c>
      <c r="D11766">
        <v>38.576326899999998</v>
      </c>
    </row>
    <row r="11767" spans="1:4">
      <c r="A11767" t="s">
        <v>22971</v>
      </c>
      <c r="B11767" t="s">
        <v>22972</v>
      </c>
      <c r="C11767" t="s">
        <v>159</v>
      </c>
      <c r="D11767">
        <v>27.580144860000001</v>
      </c>
    </row>
    <row r="11768" spans="1:4">
      <c r="A11768" t="s">
        <v>22973</v>
      </c>
      <c r="B11768" t="s">
        <v>22974</v>
      </c>
      <c r="C11768" t="s">
        <v>159</v>
      </c>
      <c r="D11768">
        <v>33.900557900000003</v>
      </c>
    </row>
    <row r="11769" spans="1:4">
      <c r="A11769" t="s">
        <v>22975</v>
      </c>
      <c r="B11769" t="s">
        <v>22976</v>
      </c>
      <c r="C11769" t="s">
        <v>159</v>
      </c>
      <c r="D11769">
        <v>82.600573900000001</v>
      </c>
    </row>
    <row r="11770" spans="1:4">
      <c r="A11770" t="s">
        <v>22977</v>
      </c>
      <c r="B11770" t="s">
        <v>22978</v>
      </c>
      <c r="C11770" t="s">
        <v>159</v>
      </c>
      <c r="D11770">
        <v>1848</v>
      </c>
    </row>
    <row r="11771" spans="1:4">
      <c r="A11771" t="s">
        <v>22979</v>
      </c>
      <c r="B11771" t="s">
        <v>22980</v>
      </c>
      <c r="C11771" t="s">
        <v>159</v>
      </c>
      <c r="D11771">
        <v>444</v>
      </c>
    </row>
    <row r="11772" spans="1:4">
      <c r="A11772" t="s">
        <v>12691</v>
      </c>
      <c r="B11772" t="s">
        <v>22981</v>
      </c>
      <c r="C11772" t="s">
        <v>159</v>
      </c>
      <c r="D11772">
        <v>1176</v>
      </c>
    </row>
    <row r="11773" spans="1:4">
      <c r="A11773" t="s">
        <v>22982</v>
      </c>
      <c r="B11773" t="s">
        <v>22983</v>
      </c>
      <c r="C11773" t="s">
        <v>159</v>
      </c>
      <c r="D11773">
        <v>1116</v>
      </c>
    </row>
    <row r="11774" spans="1:4">
      <c r="A11774" t="s">
        <v>22984</v>
      </c>
      <c r="B11774" t="s">
        <v>22985</v>
      </c>
      <c r="C11774" t="s">
        <v>159</v>
      </c>
      <c r="D11774">
        <v>69.751541759999995</v>
      </c>
    </row>
    <row r="11775" spans="1:4">
      <c r="A11775" t="s">
        <v>5238</v>
      </c>
      <c r="B11775" t="s">
        <v>22986</v>
      </c>
      <c r="C11775" t="s">
        <v>159</v>
      </c>
      <c r="D11775">
        <v>1232.5785471000002</v>
      </c>
    </row>
    <row r="11776" spans="1:4">
      <c r="A11776" t="s">
        <v>22987</v>
      </c>
      <c r="B11776" t="s">
        <v>22988</v>
      </c>
      <c r="C11776" t="s">
        <v>159</v>
      </c>
      <c r="D11776">
        <v>45.923803760000006</v>
      </c>
    </row>
    <row r="11777" spans="1:4">
      <c r="A11777" t="s">
        <v>22989</v>
      </c>
      <c r="B11777" t="s">
        <v>22990</v>
      </c>
      <c r="C11777" t="s">
        <v>159</v>
      </c>
      <c r="D11777">
        <v>21.607717949999998</v>
      </c>
    </row>
    <row r="11778" spans="1:4">
      <c r="A11778" t="s">
        <v>22991</v>
      </c>
      <c r="B11778" t="s">
        <v>22992</v>
      </c>
      <c r="C11778" t="s">
        <v>159</v>
      </c>
      <c r="D11778">
        <v>584.5</v>
      </c>
    </row>
    <row r="11779" spans="1:4">
      <c r="A11779" t="s">
        <v>22993</v>
      </c>
      <c r="B11779" t="s">
        <v>22994</v>
      </c>
      <c r="C11779" t="s">
        <v>159</v>
      </c>
      <c r="D11779">
        <v>80.162172989999988</v>
      </c>
    </row>
    <row r="11780" spans="1:4">
      <c r="A11780" t="s">
        <v>22995</v>
      </c>
      <c r="B11780" t="s">
        <v>22996</v>
      </c>
      <c r="C11780" t="s">
        <v>159</v>
      </c>
      <c r="D11780">
        <v>38.239533600000001</v>
      </c>
    </row>
    <row r="11781" spans="1:4">
      <c r="A11781" t="s">
        <v>22997</v>
      </c>
      <c r="B11781" t="s">
        <v>22998</v>
      </c>
      <c r="C11781" t="s">
        <v>159</v>
      </c>
      <c r="D11781">
        <v>4.9535602199999991</v>
      </c>
    </row>
    <row r="11782" spans="1:4">
      <c r="A11782" t="s">
        <v>8891</v>
      </c>
      <c r="B11782" t="s">
        <v>22999</v>
      </c>
      <c r="C11782" t="s">
        <v>159</v>
      </c>
      <c r="D11782">
        <v>70.310679250000007</v>
      </c>
    </row>
    <row r="11783" spans="1:4">
      <c r="A11783" t="s">
        <v>23000</v>
      </c>
      <c r="B11783" t="s">
        <v>23001</v>
      </c>
      <c r="C11783" t="s">
        <v>159</v>
      </c>
      <c r="D11783">
        <v>48.293491419999995</v>
      </c>
    </row>
    <row r="11784" spans="1:4">
      <c r="A11784" t="s">
        <v>23002</v>
      </c>
      <c r="B11784" t="s">
        <v>23003</v>
      </c>
      <c r="C11784" t="s">
        <v>159</v>
      </c>
      <c r="D11784">
        <v>0</v>
      </c>
    </row>
    <row r="11785" spans="1:4">
      <c r="A11785" t="s">
        <v>23004</v>
      </c>
      <c r="B11785" t="s">
        <v>23005</v>
      </c>
      <c r="C11785" t="s">
        <v>159</v>
      </c>
      <c r="D11785">
        <v>239.59179313000001</v>
      </c>
    </row>
    <row r="11786" spans="1:4">
      <c r="A11786" t="s">
        <v>23006</v>
      </c>
      <c r="B11786" t="s">
        <v>23007</v>
      </c>
      <c r="C11786" t="s">
        <v>159</v>
      </c>
      <c r="D11786">
        <v>1410.8177616599999</v>
      </c>
    </row>
    <row r="11787" spans="1:4">
      <c r="A11787" t="s">
        <v>23008</v>
      </c>
      <c r="B11787" t="s">
        <v>23009</v>
      </c>
      <c r="C11787" t="s">
        <v>159</v>
      </c>
      <c r="D11787">
        <v>1849.5506058000001</v>
      </c>
    </row>
    <row r="11788" spans="1:4">
      <c r="A11788" t="s">
        <v>23010</v>
      </c>
      <c r="B11788" t="s">
        <v>23011</v>
      </c>
      <c r="C11788" t="s">
        <v>159</v>
      </c>
      <c r="D11788">
        <v>1447.9778822399999</v>
      </c>
    </row>
    <row r="11789" spans="1:4">
      <c r="A11789" t="s">
        <v>23012</v>
      </c>
      <c r="B11789" t="s">
        <v>23013</v>
      </c>
      <c r="C11789" t="s">
        <v>159</v>
      </c>
      <c r="D11789">
        <v>192.66867500999999</v>
      </c>
    </row>
    <row r="11790" spans="1:4">
      <c r="A11790" t="s">
        <v>23014</v>
      </c>
      <c r="B11790" t="s">
        <v>23015</v>
      </c>
      <c r="C11790" t="s">
        <v>159</v>
      </c>
      <c r="D11790">
        <v>209.80802416999998</v>
      </c>
    </row>
    <row r="11791" spans="1:4">
      <c r="A11791" t="s">
        <v>16971</v>
      </c>
      <c r="B11791" t="s">
        <v>23016</v>
      </c>
      <c r="C11791" t="s">
        <v>159</v>
      </c>
      <c r="D11791">
        <v>3400.8586479999999</v>
      </c>
    </row>
    <row r="11792" spans="1:4">
      <c r="A11792" t="s">
        <v>23017</v>
      </c>
      <c r="B11792" t="s">
        <v>23018</v>
      </c>
      <c r="C11792" t="s">
        <v>159</v>
      </c>
      <c r="D11792">
        <v>28.544753499999999</v>
      </c>
    </row>
    <row r="11793" spans="1:4">
      <c r="A11793" t="s">
        <v>15442</v>
      </c>
      <c r="B11793" t="s">
        <v>23019</v>
      </c>
      <c r="C11793" t="s">
        <v>159</v>
      </c>
      <c r="D11793">
        <v>550.23217442999999</v>
      </c>
    </row>
    <row r="11794" spans="1:4">
      <c r="A11794" t="s">
        <v>23020</v>
      </c>
      <c r="B11794" t="s">
        <v>23021</v>
      </c>
      <c r="C11794" t="s">
        <v>159</v>
      </c>
      <c r="D11794">
        <v>22.628882100000002</v>
      </c>
    </row>
    <row r="11795" spans="1:4">
      <c r="A11795" t="s">
        <v>23022</v>
      </c>
      <c r="B11795" t="s">
        <v>23023</v>
      </c>
      <c r="C11795" t="s">
        <v>159</v>
      </c>
      <c r="D11795">
        <v>4.1741072499999996</v>
      </c>
    </row>
    <row r="11796" spans="1:4">
      <c r="A11796" t="s">
        <v>23024</v>
      </c>
      <c r="B11796" t="s">
        <v>23025</v>
      </c>
      <c r="C11796" t="s">
        <v>159</v>
      </c>
      <c r="D11796">
        <v>246.96839663999998</v>
      </c>
    </row>
    <row r="11797" spans="1:4">
      <c r="A11797" t="s">
        <v>23026</v>
      </c>
      <c r="B11797" t="s">
        <v>23027</v>
      </c>
      <c r="C11797" t="s">
        <v>191</v>
      </c>
      <c r="D11797">
        <v>13.906855519999999</v>
      </c>
    </row>
    <row r="11798" spans="1:4">
      <c r="A11798" t="s">
        <v>23028</v>
      </c>
      <c r="B11798" t="s">
        <v>23029</v>
      </c>
      <c r="C11798" t="s">
        <v>191</v>
      </c>
      <c r="D11798">
        <v>9.6770754300000004</v>
      </c>
    </row>
    <row r="11799" spans="1:4">
      <c r="A11799" t="s">
        <v>23030</v>
      </c>
      <c r="B11799" t="s">
        <v>23031</v>
      </c>
      <c r="C11799" t="s">
        <v>191</v>
      </c>
      <c r="D11799">
        <v>6.7984144000000004</v>
      </c>
    </row>
    <row r="11800" spans="1:4">
      <c r="A11800" t="s">
        <v>23032</v>
      </c>
      <c r="B11800" t="s">
        <v>23033</v>
      </c>
      <c r="C11800" t="s">
        <v>191</v>
      </c>
      <c r="D11800">
        <v>12.578246159999999</v>
      </c>
    </row>
    <row r="11801" spans="1:4">
      <c r="A11801" t="s">
        <v>23034</v>
      </c>
      <c r="B11801" t="s">
        <v>23035</v>
      </c>
      <c r="C11801" t="s">
        <v>191</v>
      </c>
      <c r="D11801">
        <v>54.387803999999996</v>
      </c>
    </row>
    <row r="11802" spans="1:4">
      <c r="A11802" t="s">
        <v>23036</v>
      </c>
      <c r="B11802" t="s">
        <v>23037</v>
      </c>
      <c r="C11802" t="s">
        <v>191</v>
      </c>
      <c r="D11802">
        <v>20.31682206</v>
      </c>
    </row>
    <row r="11803" spans="1:4">
      <c r="A11803" t="s">
        <v>23038</v>
      </c>
      <c r="B11803" t="s">
        <v>23039</v>
      </c>
      <c r="C11803" t="s">
        <v>191</v>
      </c>
      <c r="D11803">
        <v>2.6345928000000001</v>
      </c>
    </row>
    <row r="11804" spans="1:4">
      <c r="A11804" t="s">
        <v>23040</v>
      </c>
      <c r="B11804" t="s">
        <v>23041</v>
      </c>
      <c r="C11804" t="s">
        <v>191</v>
      </c>
      <c r="D11804">
        <v>16.019954939999998</v>
      </c>
    </row>
    <row r="11805" spans="1:4">
      <c r="A11805" t="s">
        <v>23042</v>
      </c>
      <c r="B11805" t="s">
        <v>23043</v>
      </c>
      <c r="C11805" t="s">
        <v>191</v>
      </c>
      <c r="D11805">
        <v>43.750031200000002</v>
      </c>
    </row>
    <row r="11806" spans="1:4">
      <c r="A11806" t="s">
        <v>23044</v>
      </c>
      <c r="B11806" t="s">
        <v>23045</v>
      </c>
      <c r="C11806" t="s">
        <v>191</v>
      </c>
      <c r="D11806">
        <v>6.08635035</v>
      </c>
    </row>
    <row r="11807" spans="1:4">
      <c r="A11807" t="s">
        <v>23046</v>
      </c>
      <c r="B11807" t="s">
        <v>23047</v>
      </c>
      <c r="C11807" t="s">
        <v>191</v>
      </c>
      <c r="D11807">
        <v>860.16142523999997</v>
      </c>
    </row>
    <row r="11808" spans="1:4">
      <c r="A11808" t="s">
        <v>23048</v>
      </c>
      <c r="B11808" t="s">
        <v>23049</v>
      </c>
      <c r="C11808" t="s">
        <v>191</v>
      </c>
      <c r="D11808">
        <v>8.4349364999999992</v>
      </c>
    </row>
    <row r="11809" spans="1:4">
      <c r="A11809" t="s">
        <v>23050</v>
      </c>
      <c r="B11809" t="s">
        <v>23051</v>
      </c>
      <c r="C11809" t="s">
        <v>191</v>
      </c>
      <c r="D11809">
        <v>0</v>
      </c>
    </row>
    <row r="11810" spans="1:4">
      <c r="A11810" t="s">
        <v>23052</v>
      </c>
      <c r="B11810" t="s">
        <v>23053</v>
      </c>
      <c r="C11810" t="s">
        <v>191</v>
      </c>
      <c r="D11810">
        <v>13.001355360000002</v>
      </c>
    </row>
    <row r="11811" spans="1:4">
      <c r="A11811" t="s">
        <v>3827</v>
      </c>
      <c r="B11811" t="s">
        <v>23054</v>
      </c>
      <c r="C11811" t="s">
        <v>191</v>
      </c>
      <c r="D11811">
        <v>4.0136511800000001</v>
      </c>
    </row>
    <row r="11812" spans="1:4">
      <c r="A11812" t="s">
        <v>23055</v>
      </c>
      <c r="B11812" t="s">
        <v>23056</v>
      </c>
      <c r="C11812" t="s">
        <v>191</v>
      </c>
      <c r="D11812">
        <v>3.2675318999999998</v>
      </c>
    </row>
    <row r="11813" spans="1:4">
      <c r="A11813" t="s">
        <v>23057</v>
      </c>
      <c r="B11813" t="s">
        <v>23058</v>
      </c>
      <c r="C11813" t="s">
        <v>191</v>
      </c>
      <c r="D11813">
        <v>1.4635889799999999</v>
      </c>
    </row>
    <row r="11814" spans="1:4">
      <c r="A11814" t="s">
        <v>23059</v>
      </c>
      <c r="B11814" t="s">
        <v>23060</v>
      </c>
      <c r="C11814" t="s">
        <v>191</v>
      </c>
      <c r="D11814">
        <v>21.725738400000001</v>
      </c>
    </row>
    <row r="11815" spans="1:4">
      <c r="A11815" t="s">
        <v>23061</v>
      </c>
      <c r="B11815" t="s">
        <v>23062</v>
      </c>
      <c r="C11815" t="s">
        <v>191</v>
      </c>
      <c r="D11815">
        <v>6.4929466800000002</v>
      </c>
    </row>
    <row r="11816" spans="1:4">
      <c r="A11816" t="s">
        <v>9924</v>
      </c>
      <c r="B11816" t="s">
        <v>23063</v>
      </c>
      <c r="C11816" t="s">
        <v>191</v>
      </c>
      <c r="D11816">
        <v>16.474744999999999</v>
      </c>
    </row>
    <row r="11817" spans="1:4">
      <c r="A11817" t="s">
        <v>23064</v>
      </c>
      <c r="B11817" t="s">
        <v>23065</v>
      </c>
      <c r="C11817" t="s">
        <v>191</v>
      </c>
      <c r="D11817">
        <v>8.1953916000000007</v>
      </c>
    </row>
    <row r="11818" spans="1:4">
      <c r="A11818" t="s">
        <v>23066</v>
      </c>
      <c r="B11818" t="s">
        <v>23067</v>
      </c>
      <c r="C11818" t="s">
        <v>191</v>
      </c>
      <c r="D11818">
        <v>22.369897439999999</v>
      </c>
    </row>
    <row r="11819" spans="1:4">
      <c r="A11819" t="s">
        <v>23068</v>
      </c>
      <c r="B11819" t="s">
        <v>23069</v>
      </c>
      <c r="C11819" t="s">
        <v>191</v>
      </c>
      <c r="D11819">
        <v>4.3878935099999996</v>
      </c>
    </row>
    <row r="11820" spans="1:4">
      <c r="A11820" t="s">
        <v>23070</v>
      </c>
      <c r="B11820" t="s">
        <v>23071</v>
      </c>
      <c r="C11820" t="s">
        <v>191</v>
      </c>
      <c r="D11820">
        <v>22.363129799999999</v>
      </c>
    </row>
    <row r="11821" spans="1:4">
      <c r="A11821" t="s">
        <v>23072</v>
      </c>
      <c r="B11821" t="s">
        <v>23073</v>
      </c>
      <c r="C11821" t="s">
        <v>191</v>
      </c>
      <c r="D11821">
        <v>42.383225270000004</v>
      </c>
    </row>
    <row r="11822" spans="1:4">
      <c r="A11822" t="s">
        <v>23074</v>
      </c>
      <c r="B11822" t="s">
        <v>23075</v>
      </c>
      <c r="C11822" t="s">
        <v>191</v>
      </c>
      <c r="D11822">
        <v>9.8612182500000003</v>
      </c>
    </row>
    <row r="11823" spans="1:4">
      <c r="A11823" t="s">
        <v>23076</v>
      </c>
      <c r="B11823" t="s">
        <v>23077</v>
      </c>
      <c r="C11823" t="s">
        <v>191</v>
      </c>
      <c r="D11823">
        <v>2.3407247499999997</v>
      </c>
    </row>
    <row r="11824" spans="1:4">
      <c r="A11824" t="s">
        <v>23078</v>
      </c>
      <c r="B11824" t="s">
        <v>23079</v>
      </c>
      <c r="C11824" t="s">
        <v>191</v>
      </c>
      <c r="D11824">
        <v>21.428524849999999</v>
      </c>
    </row>
    <row r="11825" spans="1:4">
      <c r="A11825" t="s">
        <v>23080</v>
      </c>
      <c r="B11825" t="s">
        <v>23081</v>
      </c>
      <c r="C11825" t="s">
        <v>191</v>
      </c>
      <c r="D11825">
        <v>3.8047169999999997</v>
      </c>
    </row>
    <row r="11826" spans="1:4">
      <c r="A11826" t="s">
        <v>23082</v>
      </c>
      <c r="B11826" t="s">
        <v>23083</v>
      </c>
      <c r="C11826" t="s">
        <v>72</v>
      </c>
      <c r="D11826">
        <v>70.095727159999996</v>
      </c>
    </row>
    <row r="11827" spans="1:4">
      <c r="A11827" t="s">
        <v>23084</v>
      </c>
      <c r="B11827" t="s">
        <v>23085</v>
      </c>
      <c r="C11827" t="s">
        <v>72</v>
      </c>
      <c r="D11827">
        <v>42.469479359999994</v>
      </c>
    </row>
    <row r="11828" spans="1:4">
      <c r="A11828" t="s">
        <v>23086</v>
      </c>
      <c r="B11828" t="s">
        <v>23087</v>
      </c>
      <c r="C11828" t="s">
        <v>72</v>
      </c>
      <c r="D11828">
        <v>276.45278976000003</v>
      </c>
    </row>
    <row r="11829" spans="1:4">
      <c r="A11829" t="s">
        <v>23088</v>
      </c>
      <c r="B11829" t="s">
        <v>23089</v>
      </c>
      <c r="C11829" t="s">
        <v>72</v>
      </c>
      <c r="D11829">
        <v>337.19795034999999</v>
      </c>
    </row>
    <row r="11830" spans="1:4">
      <c r="A11830" t="s">
        <v>23090</v>
      </c>
      <c r="B11830" t="s">
        <v>23091</v>
      </c>
      <c r="C11830" t="s">
        <v>72</v>
      </c>
      <c r="D11830">
        <v>768.59875311999997</v>
      </c>
    </row>
    <row r="11831" spans="1:4">
      <c r="A11831" t="s">
        <v>21404</v>
      </c>
      <c r="B11831" t="s">
        <v>23092</v>
      </c>
      <c r="C11831" t="s">
        <v>72</v>
      </c>
      <c r="D11831">
        <v>541.57375116000003</v>
      </c>
    </row>
    <row r="11832" spans="1:4">
      <c r="A11832" t="s">
        <v>23093</v>
      </c>
      <c r="B11832" t="s">
        <v>23094</v>
      </c>
      <c r="C11832" t="s">
        <v>72</v>
      </c>
      <c r="D11832">
        <v>20.624853620000003</v>
      </c>
    </row>
    <row r="11833" spans="1:4">
      <c r="A11833" t="s">
        <v>23095</v>
      </c>
      <c r="B11833" t="s">
        <v>23096</v>
      </c>
      <c r="C11833" t="s">
        <v>72</v>
      </c>
      <c r="D11833">
        <v>882.13059474000011</v>
      </c>
    </row>
    <row r="11834" spans="1:4">
      <c r="A11834" t="s">
        <v>23097</v>
      </c>
      <c r="B11834" t="s">
        <v>23098</v>
      </c>
      <c r="C11834" t="s">
        <v>72</v>
      </c>
      <c r="D11834">
        <v>368.88523728000001</v>
      </c>
    </row>
    <row r="11835" spans="1:4">
      <c r="A11835" t="s">
        <v>23099</v>
      </c>
      <c r="B11835" t="s">
        <v>23100</v>
      </c>
      <c r="C11835" t="s">
        <v>72</v>
      </c>
      <c r="D11835">
        <v>342.49834773000003</v>
      </c>
    </row>
    <row r="11836" spans="1:4">
      <c r="A11836" t="s">
        <v>13029</v>
      </c>
      <c r="B11836" t="s">
        <v>23101</v>
      </c>
      <c r="C11836" t="s">
        <v>72</v>
      </c>
      <c r="D11836">
        <v>116.25834037999999</v>
      </c>
    </row>
    <row r="11837" spans="1:4">
      <c r="A11837" t="s">
        <v>23102</v>
      </c>
      <c r="B11837" t="s">
        <v>23103</v>
      </c>
      <c r="C11837" t="s">
        <v>72</v>
      </c>
      <c r="D11837">
        <v>186.55439519999999</v>
      </c>
    </row>
    <row r="11838" spans="1:4">
      <c r="A11838" t="s">
        <v>23104</v>
      </c>
      <c r="B11838" t="s">
        <v>23105</v>
      </c>
      <c r="C11838" t="s">
        <v>72</v>
      </c>
      <c r="D11838">
        <v>27.529343760000003</v>
      </c>
    </row>
    <row r="11839" spans="1:4">
      <c r="A11839" t="s">
        <v>23106</v>
      </c>
      <c r="B11839" t="s">
        <v>23107</v>
      </c>
      <c r="C11839" t="s">
        <v>72</v>
      </c>
      <c r="D11839">
        <v>208.20594887999999</v>
      </c>
    </row>
    <row r="11840" spans="1:4">
      <c r="A11840" t="s">
        <v>23108</v>
      </c>
      <c r="B11840" t="s">
        <v>23109</v>
      </c>
      <c r="C11840" t="s">
        <v>72</v>
      </c>
      <c r="D11840">
        <v>620.12572119999993</v>
      </c>
    </row>
    <row r="11841" spans="1:4">
      <c r="A11841" t="s">
        <v>23110</v>
      </c>
      <c r="B11841" t="s">
        <v>23111</v>
      </c>
      <c r="C11841" t="s">
        <v>72</v>
      </c>
      <c r="D11841">
        <v>515.13960354999995</v>
      </c>
    </row>
    <row r="11842" spans="1:4">
      <c r="A11842" t="s">
        <v>23112</v>
      </c>
      <c r="B11842" t="s">
        <v>23113</v>
      </c>
      <c r="C11842" t="s">
        <v>72</v>
      </c>
      <c r="D11842">
        <v>585.59598080000001</v>
      </c>
    </row>
    <row r="11843" spans="1:4">
      <c r="A11843" t="s">
        <v>23114</v>
      </c>
      <c r="B11843" t="s">
        <v>23115</v>
      </c>
      <c r="C11843" t="s">
        <v>72</v>
      </c>
      <c r="D11843">
        <v>242.58288019999998</v>
      </c>
    </row>
    <row r="11844" spans="1:4">
      <c r="A11844" t="s">
        <v>23116</v>
      </c>
      <c r="B11844" t="s">
        <v>23117</v>
      </c>
      <c r="C11844" t="s">
        <v>72</v>
      </c>
      <c r="D11844">
        <v>95.270615640000003</v>
      </c>
    </row>
    <row r="11845" spans="1:4">
      <c r="A11845" t="s">
        <v>23118</v>
      </c>
      <c r="B11845" t="s">
        <v>23119</v>
      </c>
      <c r="C11845" t="s">
        <v>72</v>
      </c>
      <c r="D11845">
        <v>44.403853399482053</v>
      </c>
    </row>
    <row r="11846" spans="1:4">
      <c r="A11846" t="s">
        <v>23120</v>
      </c>
      <c r="B11846" t="s">
        <v>23121</v>
      </c>
      <c r="C11846" t="s">
        <v>72</v>
      </c>
      <c r="D11846">
        <v>20.68748205</v>
      </c>
    </row>
    <row r="11847" spans="1:4">
      <c r="A11847" t="s">
        <v>23122</v>
      </c>
      <c r="B11847" t="s">
        <v>23123</v>
      </c>
      <c r="C11847" t="s">
        <v>72</v>
      </c>
      <c r="D11847">
        <v>149.52598499999999</v>
      </c>
    </row>
    <row r="11848" spans="1:4">
      <c r="A11848" t="s">
        <v>23124</v>
      </c>
      <c r="B11848" t="s">
        <v>23125</v>
      </c>
      <c r="C11848" t="s">
        <v>72</v>
      </c>
      <c r="D11848">
        <v>23.657562779999999</v>
      </c>
    </row>
    <row r="11849" spans="1:4">
      <c r="A11849" t="s">
        <v>23126</v>
      </c>
      <c r="B11849" t="s">
        <v>23127</v>
      </c>
      <c r="C11849" t="s">
        <v>72</v>
      </c>
      <c r="D11849">
        <v>19.598491710000001</v>
      </c>
    </row>
    <row r="11850" spans="1:4">
      <c r="A11850" t="s">
        <v>23128</v>
      </c>
      <c r="B11850" t="s">
        <v>23129</v>
      </c>
      <c r="C11850" t="s">
        <v>72</v>
      </c>
      <c r="D11850">
        <v>55.404956499999997</v>
      </c>
    </row>
    <row r="11851" spans="1:4">
      <c r="A11851" t="s">
        <v>23130</v>
      </c>
      <c r="B11851" t="s">
        <v>23131</v>
      </c>
      <c r="C11851" t="s">
        <v>72</v>
      </c>
      <c r="D11851">
        <v>38.713052800000007</v>
      </c>
    </row>
    <row r="11852" spans="1:4">
      <c r="A11852" t="s">
        <v>23132</v>
      </c>
      <c r="B11852" t="s">
        <v>23133</v>
      </c>
      <c r="C11852" t="s">
        <v>72</v>
      </c>
      <c r="D11852">
        <v>17.350306589999999</v>
      </c>
    </row>
    <row r="11853" spans="1:4">
      <c r="A11853" t="s">
        <v>23134</v>
      </c>
      <c r="B11853" t="s">
        <v>23135</v>
      </c>
      <c r="C11853" t="s">
        <v>72</v>
      </c>
      <c r="D11853">
        <v>197.23627639999998</v>
      </c>
    </row>
    <row r="11854" spans="1:4">
      <c r="A11854" t="s">
        <v>23136</v>
      </c>
      <c r="B11854" t="s">
        <v>23137</v>
      </c>
      <c r="C11854" t="s">
        <v>72</v>
      </c>
      <c r="D11854">
        <v>29.25548448</v>
      </c>
    </row>
    <row r="11855" spans="1:4">
      <c r="A11855" t="s">
        <v>23138</v>
      </c>
      <c r="B11855" t="s">
        <v>23139</v>
      </c>
      <c r="C11855" t="s">
        <v>72</v>
      </c>
      <c r="D11855">
        <v>18.473141609999999</v>
      </c>
    </row>
    <row r="11856" spans="1:4">
      <c r="A11856" t="s">
        <v>23140</v>
      </c>
      <c r="B11856" t="s">
        <v>23141</v>
      </c>
      <c r="C11856" t="s">
        <v>72</v>
      </c>
      <c r="D11856">
        <v>125.49926923250504</v>
      </c>
    </row>
    <row r="11857" spans="1:4">
      <c r="A11857" t="s">
        <v>23142</v>
      </c>
      <c r="B11857" t="s">
        <v>23143</v>
      </c>
      <c r="C11857" t="s">
        <v>72</v>
      </c>
      <c r="D11857">
        <v>404.46016070999997</v>
      </c>
    </row>
    <row r="11858" spans="1:4">
      <c r="A11858" t="s">
        <v>23144</v>
      </c>
      <c r="B11858" t="s">
        <v>23145</v>
      </c>
      <c r="C11858" t="s">
        <v>72</v>
      </c>
      <c r="D11858">
        <v>50.050587950000001</v>
      </c>
    </row>
    <row r="11859" spans="1:4">
      <c r="A11859" t="s">
        <v>23146</v>
      </c>
      <c r="B11859" t="s">
        <v>23147</v>
      </c>
      <c r="C11859" t="s">
        <v>72</v>
      </c>
      <c r="D11859">
        <v>1193.1557474800002</v>
      </c>
    </row>
    <row r="11860" spans="1:4">
      <c r="A11860" t="s">
        <v>23148</v>
      </c>
      <c r="B11860" t="s">
        <v>23149</v>
      </c>
      <c r="C11860" t="s">
        <v>72</v>
      </c>
      <c r="D11860">
        <v>73.97284741</v>
      </c>
    </row>
    <row r="11861" spans="1:4">
      <c r="A11861" t="s">
        <v>23150</v>
      </c>
      <c r="B11861" t="s">
        <v>23151</v>
      </c>
      <c r="C11861" t="s">
        <v>72</v>
      </c>
      <c r="D11861">
        <v>70.783374720000012</v>
      </c>
    </row>
    <row r="11862" spans="1:4">
      <c r="A11862" t="s">
        <v>23152</v>
      </c>
      <c r="B11862" t="s">
        <v>23153</v>
      </c>
      <c r="C11862" t="s">
        <v>72</v>
      </c>
      <c r="D11862">
        <v>28.213476749999998</v>
      </c>
    </row>
    <row r="11863" spans="1:4">
      <c r="A11863" t="s">
        <v>23154</v>
      </c>
      <c r="B11863" t="s">
        <v>23155</v>
      </c>
      <c r="C11863" t="s">
        <v>72</v>
      </c>
      <c r="D11863">
        <v>35.076651749999996</v>
      </c>
    </row>
    <row r="11864" spans="1:4">
      <c r="A11864" t="s">
        <v>23156</v>
      </c>
      <c r="B11864" t="s">
        <v>23157</v>
      </c>
      <c r="C11864" t="s">
        <v>72</v>
      </c>
      <c r="D11864">
        <v>7.9122703800000007</v>
      </c>
    </row>
    <row r="11865" spans="1:4">
      <c r="A11865" t="s">
        <v>23158</v>
      </c>
      <c r="B11865" t="s">
        <v>23159</v>
      </c>
      <c r="C11865" t="s">
        <v>72</v>
      </c>
      <c r="D11865">
        <v>54.69447255</v>
      </c>
    </row>
    <row r="11866" spans="1:4">
      <c r="A11866" t="s">
        <v>23160</v>
      </c>
      <c r="B11866" t="s">
        <v>23161</v>
      </c>
      <c r="C11866" t="s">
        <v>72</v>
      </c>
      <c r="D11866">
        <v>62.845898399999996</v>
      </c>
    </row>
    <row r="11867" spans="1:4">
      <c r="A11867" t="s">
        <v>23162</v>
      </c>
      <c r="B11867" t="s">
        <v>23163</v>
      </c>
      <c r="C11867" t="s">
        <v>72</v>
      </c>
      <c r="D11867">
        <v>150.35245359999999</v>
      </c>
    </row>
    <row r="11868" spans="1:4">
      <c r="A11868" t="s">
        <v>1785</v>
      </c>
      <c r="B11868" t="s">
        <v>23164</v>
      </c>
      <c r="C11868" t="s">
        <v>72</v>
      </c>
      <c r="D11868">
        <v>20.944817459999999</v>
      </c>
    </row>
    <row r="11869" spans="1:4">
      <c r="A11869" t="s">
        <v>23165</v>
      </c>
      <c r="B11869" t="s">
        <v>23166</v>
      </c>
      <c r="C11869" t="s">
        <v>72</v>
      </c>
      <c r="D11869">
        <v>131.68310278000001</v>
      </c>
    </row>
    <row r="11870" spans="1:4">
      <c r="A11870" t="s">
        <v>23167</v>
      </c>
      <c r="B11870" t="s">
        <v>23168</v>
      </c>
      <c r="C11870" t="s">
        <v>72</v>
      </c>
      <c r="D11870">
        <v>472.62279960000001</v>
      </c>
    </row>
    <row r="11871" spans="1:4">
      <c r="A11871" t="s">
        <v>23169</v>
      </c>
      <c r="B11871" t="s">
        <v>23170</v>
      </c>
      <c r="C11871" t="s">
        <v>72</v>
      </c>
      <c r="D11871">
        <v>850.15948180000009</v>
      </c>
    </row>
    <row r="11872" spans="1:4">
      <c r="A11872" t="s">
        <v>23171</v>
      </c>
      <c r="B11872" t="s">
        <v>23172</v>
      </c>
      <c r="C11872" t="s">
        <v>72</v>
      </c>
      <c r="D11872">
        <v>2.3989175999999999</v>
      </c>
    </row>
    <row r="11873" spans="1:4">
      <c r="A11873" t="s">
        <v>3337</v>
      </c>
      <c r="B11873" t="s">
        <v>23173</v>
      </c>
      <c r="C11873" t="s">
        <v>72</v>
      </c>
      <c r="D11873">
        <v>138.12981875251359</v>
      </c>
    </row>
    <row r="11874" spans="1:4">
      <c r="A11874" t="s">
        <v>23174</v>
      </c>
      <c r="B11874" t="s">
        <v>23175</v>
      </c>
      <c r="C11874" t="s">
        <v>72</v>
      </c>
      <c r="D11874">
        <v>242.41566029000001</v>
      </c>
    </row>
    <row r="11875" spans="1:4">
      <c r="A11875" t="s">
        <v>23176</v>
      </c>
      <c r="B11875" t="s">
        <v>23177</v>
      </c>
      <c r="C11875" t="s">
        <v>72</v>
      </c>
      <c r="D11875">
        <v>338.93494978000001</v>
      </c>
    </row>
    <row r="11876" spans="1:4">
      <c r="A11876" t="s">
        <v>23178</v>
      </c>
      <c r="B11876" t="s">
        <v>23179</v>
      </c>
      <c r="C11876" t="s">
        <v>72</v>
      </c>
      <c r="D11876">
        <v>51.601199999999999</v>
      </c>
    </row>
    <row r="11877" spans="1:4">
      <c r="A11877" t="s">
        <v>23180</v>
      </c>
      <c r="B11877" t="s">
        <v>23181</v>
      </c>
      <c r="C11877" t="s">
        <v>72</v>
      </c>
      <c r="D11877">
        <v>16.8878339</v>
      </c>
    </row>
    <row r="11878" spans="1:4">
      <c r="A11878" t="s">
        <v>23182</v>
      </c>
      <c r="B11878" t="s">
        <v>23183</v>
      </c>
      <c r="C11878" t="s">
        <v>72</v>
      </c>
      <c r="D11878">
        <v>85.487102480000004</v>
      </c>
    </row>
    <row r="11879" spans="1:4">
      <c r="A11879" t="s">
        <v>23184</v>
      </c>
      <c r="B11879" t="s">
        <v>23185</v>
      </c>
      <c r="C11879" t="s">
        <v>72</v>
      </c>
      <c r="D11879">
        <v>386.19346424000003</v>
      </c>
    </row>
    <row r="11880" spans="1:4">
      <c r="A11880" t="s">
        <v>23186</v>
      </c>
      <c r="B11880" t="s">
        <v>23187</v>
      </c>
      <c r="C11880" t="s">
        <v>72</v>
      </c>
      <c r="D11880">
        <v>270.69938109999998</v>
      </c>
    </row>
    <row r="11881" spans="1:4">
      <c r="A11881" t="s">
        <v>23188</v>
      </c>
      <c r="B11881" t="s">
        <v>23189</v>
      </c>
      <c r="C11881" t="s">
        <v>72</v>
      </c>
      <c r="D11881">
        <v>423.93581369999998</v>
      </c>
    </row>
    <row r="11882" spans="1:4">
      <c r="A11882" t="s">
        <v>21729</v>
      </c>
      <c r="B11882" t="s">
        <v>23190</v>
      </c>
      <c r="C11882" t="s">
        <v>72</v>
      </c>
      <c r="D11882">
        <v>132.81361310000003</v>
      </c>
    </row>
    <row r="11883" spans="1:4">
      <c r="A11883" t="s">
        <v>23191</v>
      </c>
      <c r="B11883" t="s">
        <v>23192</v>
      </c>
      <c r="C11883" t="s">
        <v>72</v>
      </c>
      <c r="D11883">
        <v>65.278958400000008</v>
      </c>
    </row>
    <row r="11884" spans="1:4">
      <c r="A11884" t="s">
        <v>23193</v>
      </c>
      <c r="B11884" t="s">
        <v>23194</v>
      </c>
      <c r="C11884" t="s">
        <v>72</v>
      </c>
      <c r="D11884">
        <v>116.40772624</v>
      </c>
    </row>
    <row r="11885" spans="1:4">
      <c r="A11885" t="s">
        <v>23195</v>
      </c>
      <c r="B11885" t="s">
        <v>23196</v>
      </c>
      <c r="C11885" t="s">
        <v>72</v>
      </c>
      <c r="D11885">
        <v>394.75630532602423</v>
      </c>
    </row>
    <row r="11886" spans="1:4">
      <c r="A11886" t="s">
        <v>23197</v>
      </c>
      <c r="B11886" t="s">
        <v>23198</v>
      </c>
      <c r="C11886" t="s">
        <v>72</v>
      </c>
      <c r="D11886">
        <v>233.14257409999999</v>
      </c>
    </row>
    <row r="11887" spans="1:4">
      <c r="A11887" t="s">
        <v>7772</v>
      </c>
      <c r="B11887" t="s">
        <v>23199</v>
      </c>
      <c r="C11887" t="s">
        <v>72</v>
      </c>
      <c r="D11887">
        <v>335.81658392999998</v>
      </c>
    </row>
    <row r="11888" spans="1:4">
      <c r="A11888" t="s">
        <v>23200</v>
      </c>
      <c r="B11888" t="s">
        <v>23201</v>
      </c>
      <c r="C11888" t="s">
        <v>72</v>
      </c>
      <c r="D11888">
        <v>19.77110244</v>
      </c>
    </row>
    <row r="11889" spans="1:4">
      <c r="A11889" t="s">
        <v>23202</v>
      </c>
      <c r="B11889" t="s">
        <v>23203</v>
      </c>
      <c r="C11889" t="s">
        <v>72</v>
      </c>
      <c r="D11889">
        <v>250.25483888999997</v>
      </c>
    </row>
    <row r="11890" spans="1:4">
      <c r="A11890" t="s">
        <v>23204</v>
      </c>
      <c r="B11890" t="s">
        <v>23205</v>
      </c>
      <c r="C11890" t="s">
        <v>72</v>
      </c>
      <c r="D11890">
        <v>727.19109225000011</v>
      </c>
    </row>
    <row r="11891" spans="1:4">
      <c r="A11891" t="s">
        <v>23206</v>
      </c>
      <c r="B11891" t="s">
        <v>23207</v>
      </c>
      <c r="C11891" t="s">
        <v>72</v>
      </c>
      <c r="D11891">
        <v>250.43631329999999</v>
      </c>
    </row>
    <row r="11892" spans="1:4">
      <c r="A11892" t="s">
        <v>23208</v>
      </c>
      <c r="B11892" t="s">
        <v>23209</v>
      </c>
      <c r="C11892" t="s">
        <v>72</v>
      </c>
      <c r="D11892">
        <v>155.7797683323673</v>
      </c>
    </row>
    <row r="11893" spans="1:4">
      <c r="A11893" t="s">
        <v>23210</v>
      </c>
      <c r="B11893" t="s">
        <v>23211</v>
      </c>
      <c r="C11893" t="s">
        <v>72</v>
      </c>
      <c r="D11893">
        <v>634.63661552981364</v>
      </c>
    </row>
    <row r="11894" spans="1:4">
      <c r="A11894" t="s">
        <v>23212</v>
      </c>
      <c r="B11894" t="s">
        <v>23213</v>
      </c>
      <c r="C11894" t="s">
        <v>72</v>
      </c>
      <c r="D11894">
        <v>424.93983488000003</v>
      </c>
    </row>
    <row r="11895" spans="1:4">
      <c r="A11895" t="s">
        <v>23214</v>
      </c>
      <c r="B11895" t="s">
        <v>23215</v>
      </c>
      <c r="C11895" t="s">
        <v>72</v>
      </c>
      <c r="D11895">
        <v>505.00819981999996</v>
      </c>
    </row>
    <row r="11896" spans="1:4">
      <c r="A11896" t="s">
        <v>23216</v>
      </c>
      <c r="B11896" t="s">
        <v>23217</v>
      </c>
      <c r="C11896" t="s">
        <v>117</v>
      </c>
      <c r="D11896">
        <v>12.801428509999999</v>
      </c>
    </row>
    <row r="11897" spans="1:4">
      <c r="A11897" t="s">
        <v>23218</v>
      </c>
      <c r="B11897" t="s">
        <v>23219</v>
      </c>
      <c r="C11897" t="s">
        <v>117</v>
      </c>
      <c r="D11897">
        <v>11.070094000000001</v>
      </c>
    </row>
    <row r="11898" spans="1:4">
      <c r="A11898" t="s">
        <v>23220</v>
      </c>
      <c r="B11898" t="s">
        <v>23221</v>
      </c>
      <c r="C11898" t="s">
        <v>117</v>
      </c>
      <c r="D11898">
        <v>756.25767067999993</v>
      </c>
    </row>
    <row r="11899" spans="1:4">
      <c r="A11899" t="s">
        <v>23222</v>
      </c>
      <c r="B11899" t="s">
        <v>23223</v>
      </c>
      <c r="C11899" t="s">
        <v>117</v>
      </c>
      <c r="D11899">
        <v>37.177339380000006</v>
      </c>
    </row>
    <row r="11900" spans="1:4">
      <c r="A11900" t="s">
        <v>14738</v>
      </c>
      <c r="B11900" t="s">
        <v>23224</v>
      </c>
      <c r="C11900" t="s">
        <v>117</v>
      </c>
      <c r="D11900">
        <v>3.6409246399999997</v>
      </c>
    </row>
    <row r="11901" spans="1:4">
      <c r="A11901" t="s">
        <v>23225</v>
      </c>
      <c r="B11901" t="s">
        <v>23226</v>
      </c>
      <c r="C11901" t="s">
        <v>117</v>
      </c>
      <c r="D11901">
        <v>4.45393404</v>
      </c>
    </row>
    <row r="11902" spans="1:4">
      <c r="A11902" t="s">
        <v>23227</v>
      </c>
      <c r="B11902" t="s">
        <v>23228</v>
      </c>
      <c r="C11902" t="s">
        <v>117</v>
      </c>
      <c r="D11902">
        <v>2.2000062300000001</v>
      </c>
    </row>
    <row r="11903" spans="1:4">
      <c r="A11903" t="s">
        <v>23229</v>
      </c>
      <c r="B11903" t="s">
        <v>23230</v>
      </c>
      <c r="C11903" t="s">
        <v>117</v>
      </c>
      <c r="D11903">
        <v>0</v>
      </c>
    </row>
    <row r="11904" spans="1:4">
      <c r="A11904" t="s">
        <v>16817</v>
      </c>
      <c r="B11904" t="s">
        <v>23231</v>
      </c>
      <c r="C11904" t="s">
        <v>117</v>
      </c>
      <c r="D11904">
        <v>1.0779620094704998</v>
      </c>
    </row>
    <row r="11905" spans="1:4">
      <c r="A11905" t="s">
        <v>23232</v>
      </c>
      <c r="B11905" t="s">
        <v>23233</v>
      </c>
      <c r="C11905" t="s">
        <v>117</v>
      </c>
      <c r="D11905">
        <v>3156.4846295993307</v>
      </c>
    </row>
    <row r="11906" spans="1:4">
      <c r="A11906" t="s">
        <v>23234</v>
      </c>
      <c r="B11906" t="s">
        <v>23235</v>
      </c>
      <c r="C11906" t="s">
        <v>117</v>
      </c>
      <c r="D11906">
        <v>27.125950400000001</v>
      </c>
    </row>
    <row r="11907" spans="1:4">
      <c r="A11907" t="s">
        <v>23236</v>
      </c>
      <c r="B11907" t="s">
        <v>23237</v>
      </c>
      <c r="C11907" t="s">
        <v>117</v>
      </c>
      <c r="D11907">
        <v>4477.9175080599998</v>
      </c>
    </row>
    <row r="11908" spans="1:4">
      <c r="A11908" t="s">
        <v>23238</v>
      </c>
      <c r="B11908" t="s">
        <v>23239</v>
      </c>
      <c r="C11908" t="s">
        <v>117</v>
      </c>
      <c r="D11908">
        <v>37.115568159999995</v>
      </c>
    </row>
    <row r="11909" spans="1:4">
      <c r="A11909" t="s">
        <v>23240</v>
      </c>
      <c r="B11909" t="s">
        <v>23241</v>
      </c>
      <c r="C11909" t="s">
        <v>117</v>
      </c>
      <c r="D11909">
        <v>16.474004959999998</v>
      </c>
    </row>
    <row r="11910" spans="1:4">
      <c r="A11910" t="s">
        <v>23242</v>
      </c>
      <c r="B11910" t="s">
        <v>23243</v>
      </c>
      <c r="C11910" t="s">
        <v>117</v>
      </c>
      <c r="D11910">
        <v>5.87356488</v>
      </c>
    </row>
    <row r="11911" spans="1:4">
      <c r="A11911" t="s">
        <v>23244</v>
      </c>
      <c r="B11911" t="s">
        <v>23245</v>
      </c>
      <c r="C11911" t="s">
        <v>117</v>
      </c>
      <c r="D11911">
        <v>348</v>
      </c>
    </row>
    <row r="11912" spans="1:4">
      <c r="A11912" t="s">
        <v>23246</v>
      </c>
      <c r="B11912" t="s">
        <v>23247</v>
      </c>
      <c r="C11912" t="s">
        <v>117</v>
      </c>
      <c r="D11912">
        <v>15.562785810000001</v>
      </c>
    </row>
    <row r="11913" spans="1:4">
      <c r="A11913" t="s">
        <v>23248</v>
      </c>
      <c r="B11913" t="s">
        <v>23249</v>
      </c>
      <c r="C11913" t="s">
        <v>117</v>
      </c>
      <c r="D11913">
        <v>7615.7013306600002</v>
      </c>
    </row>
    <row r="11914" spans="1:4">
      <c r="A11914" t="s">
        <v>23250</v>
      </c>
      <c r="B11914" t="s">
        <v>23251</v>
      </c>
      <c r="C11914" t="s">
        <v>117</v>
      </c>
      <c r="D11914">
        <v>27.019464960000001</v>
      </c>
    </row>
    <row r="11915" spans="1:4">
      <c r="A11915" t="s">
        <v>23252</v>
      </c>
      <c r="B11915" t="s">
        <v>23253</v>
      </c>
      <c r="C11915" t="s">
        <v>117</v>
      </c>
      <c r="D11915">
        <v>1.92544176</v>
      </c>
    </row>
    <row r="11916" spans="1:4">
      <c r="A11916" t="s">
        <v>23254</v>
      </c>
      <c r="B11916" t="s">
        <v>23255</v>
      </c>
      <c r="C11916" t="s">
        <v>117</v>
      </c>
      <c r="D11916">
        <v>1.3731723600000001</v>
      </c>
    </row>
    <row r="11917" spans="1:4">
      <c r="A11917" t="s">
        <v>1285</v>
      </c>
      <c r="B11917" t="s">
        <v>23256</v>
      </c>
      <c r="C11917" t="s">
        <v>117</v>
      </c>
      <c r="D11917">
        <v>4046.21278059</v>
      </c>
    </row>
    <row r="11918" spans="1:4">
      <c r="A11918" t="s">
        <v>23257</v>
      </c>
      <c r="B11918" t="s">
        <v>23258</v>
      </c>
      <c r="C11918" t="s">
        <v>117</v>
      </c>
      <c r="D11918">
        <v>324</v>
      </c>
    </row>
    <row r="11919" spans="1:4">
      <c r="A11919" t="s">
        <v>23252</v>
      </c>
      <c r="B11919" t="s">
        <v>23259</v>
      </c>
      <c r="C11919" t="s">
        <v>117</v>
      </c>
      <c r="D11919">
        <v>0</v>
      </c>
    </row>
    <row r="11920" spans="1:4">
      <c r="A11920" t="s">
        <v>23260</v>
      </c>
      <c r="B11920" t="s">
        <v>23261</v>
      </c>
      <c r="C11920" t="s">
        <v>117</v>
      </c>
      <c r="D11920">
        <v>2.0833339999999998</v>
      </c>
    </row>
    <row r="11921" spans="1:4">
      <c r="A11921" t="s">
        <v>22609</v>
      </c>
      <c r="B11921" t="s">
        <v>23262</v>
      </c>
      <c r="C11921" t="s">
        <v>117</v>
      </c>
      <c r="D11921">
        <v>4.7171042999999999</v>
      </c>
    </row>
    <row r="11922" spans="1:4">
      <c r="A11922" t="s">
        <v>1285</v>
      </c>
      <c r="B11922" t="s">
        <v>23263</v>
      </c>
      <c r="C11922" t="s">
        <v>117</v>
      </c>
      <c r="D11922">
        <v>2567.8878651999999</v>
      </c>
    </row>
    <row r="11923" spans="1:4">
      <c r="A11923" t="s">
        <v>23264</v>
      </c>
      <c r="B11923" t="s">
        <v>23265</v>
      </c>
      <c r="C11923" t="s">
        <v>117</v>
      </c>
      <c r="D11923">
        <v>30.192899539999999</v>
      </c>
    </row>
    <row r="11924" spans="1:4">
      <c r="A11924" t="s">
        <v>23266</v>
      </c>
      <c r="B11924" t="s">
        <v>23267</v>
      </c>
      <c r="C11924" t="s">
        <v>117</v>
      </c>
      <c r="D11924">
        <v>5.54557374</v>
      </c>
    </row>
    <row r="11925" spans="1:4">
      <c r="A11925" t="s">
        <v>1285</v>
      </c>
      <c r="B11925" t="s">
        <v>23268</v>
      </c>
      <c r="C11925" t="s">
        <v>117</v>
      </c>
      <c r="D11925">
        <v>467.12741130000006</v>
      </c>
    </row>
    <row r="11926" spans="1:4">
      <c r="A11926" t="s">
        <v>23269</v>
      </c>
      <c r="B11926" t="s">
        <v>23270</v>
      </c>
      <c r="C11926" t="s">
        <v>117</v>
      </c>
      <c r="D11926">
        <v>2.1437176800000004</v>
      </c>
    </row>
    <row r="11927" spans="1:4">
      <c r="A11927" t="s">
        <v>23271</v>
      </c>
      <c r="B11927" t="s">
        <v>23272</v>
      </c>
      <c r="C11927" t="s">
        <v>117</v>
      </c>
      <c r="D11927">
        <v>23.331791080000002</v>
      </c>
    </row>
    <row r="11928" spans="1:4">
      <c r="A11928" t="s">
        <v>23273</v>
      </c>
      <c r="B11928" t="s">
        <v>23274</v>
      </c>
      <c r="C11928" t="s">
        <v>117</v>
      </c>
      <c r="D11928">
        <v>147.85327699999999</v>
      </c>
    </row>
    <row r="11929" spans="1:4">
      <c r="A11929" t="s">
        <v>23275</v>
      </c>
      <c r="B11929" t="s">
        <v>23276</v>
      </c>
      <c r="C11929" t="s">
        <v>117</v>
      </c>
      <c r="D11929">
        <v>10.470272960000001</v>
      </c>
    </row>
    <row r="11930" spans="1:4">
      <c r="A11930" t="s">
        <v>23277</v>
      </c>
      <c r="B11930" t="s">
        <v>23278</v>
      </c>
      <c r="C11930" t="s">
        <v>117</v>
      </c>
      <c r="D11930">
        <v>0.76800150000000011</v>
      </c>
    </row>
    <row r="11931" spans="1:4">
      <c r="A11931" t="s">
        <v>23279</v>
      </c>
      <c r="B11931" t="s">
        <v>23280</v>
      </c>
      <c r="C11931" t="s">
        <v>117</v>
      </c>
      <c r="D11931">
        <v>1382.8613254499999</v>
      </c>
    </row>
    <row r="11932" spans="1:4">
      <c r="A11932" t="s">
        <v>23281</v>
      </c>
      <c r="B11932" t="s">
        <v>23282</v>
      </c>
      <c r="C11932" t="s">
        <v>117</v>
      </c>
      <c r="D11932">
        <v>29.354378380000004</v>
      </c>
    </row>
    <row r="11933" spans="1:4">
      <c r="A11933" t="s">
        <v>23283</v>
      </c>
      <c r="B11933" t="s">
        <v>23284</v>
      </c>
      <c r="C11933" t="s">
        <v>117</v>
      </c>
      <c r="D11933">
        <v>80.751129660000004</v>
      </c>
    </row>
    <row r="11934" spans="1:4">
      <c r="A11934" t="s">
        <v>23285</v>
      </c>
      <c r="B11934" t="s">
        <v>23286</v>
      </c>
      <c r="C11934" t="s">
        <v>117</v>
      </c>
      <c r="D11934">
        <v>701.19127636999997</v>
      </c>
    </row>
    <row r="11935" spans="1:4">
      <c r="A11935" t="s">
        <v>23287</v>
      </c>
      <c r="B11935" t="s">
        <v>23288</v>
      </c>
      <c r="C11935" t="s">
        <v>117</v>
      </c>
      <c r="D11935">
        <v>54.153404590000001</v>
      </c>
    </row>
    <row r="11936" spans="1:4">
      <c r="A11936" t="s">
        <v>23289</v>
      </c>
      <c r="B11936" t="s">
        <v>23290</v>
      </c>
      <c r="C11936" t="s">
        <v>117</v>
      </c>
      <c r="D11936">
        <v>83.43319296</v>
      </c>
    </row>
    <row r="11937" spans="1:4">
      <c r="A11937" t="s">
        <v>15129</v>
      </c>
      <c r="B11937" t="s">
        <v>23291</v>
      </c>
      <c r="C11937" t="s">
        <v>117</v>
      </c>
      <c r="D11937">
        <v>39.782920959999998</v>
      </c>
    </row>
    <row r="11938" spans="1:4">
      <c r="A11938" t="s">
        <v>23292</v>
      </c>
      <c r="B11938" t="s">
        <v>23293</v>
      </c>
      <c r="C11938" t="s">
        <v>265</v>
      </c>
      <c r="D11938">
        <v>10.954315399999999</v>
      </c>
    </row>
    <row r="11939" spans="1:4">
      <c r="A11939" t="s">
        <v>23294</v>
      </c>
      <c r="B11939" t="s">
        <v>23295</v>
      </c>
      <c r="C11939" t="s">
        <v>265</v>
      </c>
      <c r="D11939">
        <v>11.302280000000001</v>
      </c>
    </row>
    <row r="11940" spans="1:4">
      <c r="A11940" t="s">
        <v>23296</v>
      </c>
      <c r="B11940" t="s">
        <v>23297</v>
      </c>
      <c r="C11940" t="s">
        <v>265</v>
      </c>
      <c r="D11940">
        <v>11.7498492</v>
      </c>
    </row>
    <row r="11941" spans="1:4">
      <c r="A11941" t="s">
        <v>23298</v>
      </c>
      <c r="B11941" t="s">
        <v>23299</v>
      </c>
      <c r="C11941" t="s">
        <v>265</v>
      </c>
      <c r="D11941">
        <v>17.263110140000002</v>
      </c>
    </row>
    <row r="11942" spans="1:4">
      <c r="A11942" t="s">
        <v>9633</v>
      </c>
      <c r="B11942" t="s">
        <v>23300</v>
      </c>
      <c r="C11942" t="s">
        <v>265</v>
      </c>
      <c r="D11942">
        <v>31.95005308</v>
      </c>
    </row>
    <row r="11943" spans="1:4">
      <c r="A11943" t="s">
        <v>23301</v>
      </c>
      <c r="B11943" t="s">
        <v>23302</v>
      </c>
      <c r="C11943" t="s">
        <v>265</v>
      </c>
      <c r="D11943">
        <v>43.036710399999997</v>
      </c>
    </row>
    <row r="11944" spans="1:4">
      <c r="A11944" t="s">
        <v>23303</v>
      </c>
      <c r="B11944" t="s">
        <v>23304</v>
      </c>
      <c r="C11944" t="s">
        <v>265</v>
      </c>
      <c r="D11944">
        <v>13.832609390000002</v>
      </c>
    </row>
    <row r="11945" spans="1:4">
      <c r="A11945" t="s">
        <v>23305</v>
      </c>
      <c r="B11945" t="s">
        <v>23306</v>
      </c>
      <c r="C11945" t="s">
        <v>265</v>
      </c>
      <c r="D11945">
        <v>358.60806134999996</v>
      </c>
    </row>
    <row r="11946" spans="1:4">
      <c r="A11946" t="s">
        <v>23307</v>
      </c>
      <c r="B11946" t="s">
        <v>23308</v>
      </c>
      <c r="C11946" t="s">
        <v>265</v>
      </c>
      <c r="D11946">
        <v>134.50638812000003</v>
      </c>
    </row>
    <row r="11947" spans="1:4">
      <c r="A11947" t="s">
        <v>23309</v>
      </c>
      <c r="B11947" t="s">
        <v>23310</v>
      </c>
      <c r="C11947" t="s">
        <v>265</v>
      </c>
      <c r="D11947">
        <v>174.33762469999999</v>
      </c>
    </row>
    <row r="11948" spans="1:4">
      <c r="A11948" t="s">
        <v>23311</v>
      </c>
      <c r="B11948" t="s">
        <v>23312</v>
      </c>
      <c r="C11948" t="s">
        <v>265</v>
      </c>
      <c r="D11948">
        <v>8.035013189999999</v>
      </c>
    </row>
    <row r="11949" spans="1:4">
      <c r="A11949" t="s">
        <v>23313</v>
      </c>
      <c r="B11949" t="s">
        <v>23314</v>
      </c>
      <c r="C11949" t="s">
        <v>265</v>
      </c>
      <c r="D11949">
        <v>5.92091878</v>
      </c>
    </row>
    <row r="11950" spans="1:4">
      <c r="A11950" t="s">
        <v>23315</v>
      </c>
      <c r="B11950" t="s">
        <v>23316</v>
      </c>
      <c r="C11950" t="s">
        <v>265</v>
      </c>
      <c r="D11950">
        <v>7.4984928000000002</v>
      </c>
    </row>
    <row r="11951" spans="1:4">
      <c r="A11951" t="s">
        <v>23317</v>
      </c>
      <c r="B11951" t="s">
        <v>23318</v>
      </c>
      <c r="C11951" t="s">
        <v>265</v>
      </c>
      <c r="D11951">
        <v>14.875610400000001</v>
      </c>
    </row>
    <row r="11952" spans="1:4">
      <c r="A11952" t="s">
        <v>23319</v>
      </c>
      <c r="B11952" t="s">
        <v>23320</v>
      </c>
      <c r="C11952" t="s">
        <v>265</v>
      </c>
      <c r="D11952">
        <v>19.843155800000002</v>
      </c>
    </row>
    <row r="11953" spans="1:4">
      <c r="A11953" t="s">
        <v>3291</v>
      </c>
      <c r="B11953" t="s">
        <v>23321</v>
      </c>
      <c r="C11953" t="s">
        <v>265</v>
      </c>
      <c r="D11953">
        <v>20.644917929999998</v>
      </c>
    </row>
    <row r="11954" spans="1:4">
      <c r="A11954" t="s">
        <v>23322</v>
      </c>
      <c r="B11954" t="s">
        <v>23323</v>
      </c>
      <c r="C11954" t="s">
        <v>265</v>
      </c>
      <c r="D11954">
        <v>31.849190780000001</v>
      </c>
    </row>
    <row r="11955" spans="1:4">
      <c r="A11955" t="s">
        <v>23324</v>
      </c>
      <c r="B11955" t="s">
        <v>23325</v>
      </c>
      <c r="C11955" t="s">
        <v>265</v>
      </c>
      <c r="D11955">
        <v>168.31025289000002</v>
      </c>
    </row>
    <row r="11956" spans="1:4">
      <c r="A11956" t="s">
        <v>23326</v>
      </c>
      <c r="B11956" t="s">
        <v>23327</v>
      </c>
      <c r="C11956" t="s">
        <v>265</v>
      </c>
      <c r="D11956">
        <v>36.724943439999997</v>
      </c>
    </row>
    <row r="11957" spans="1:4">
      <c r="A11957" t="s">
        <v>23328</v>
      </c>
      <c r="B11957" t="s">
        <v>23329</v>
      </c>
      <c r="C11957" t="s">
        <v>265</v>
      </c>
      <c r="D11957">
        <v>3.8440707299999994</v>
      </c>
    </row>
    <row r="11958" spans="1:4">
      <c r="A11958" t="s">
        <v>23330</v>
      </c>
      <c r="B11958" t="s">
        <v>23331</v>
      </c>
      <c r="C11958" t="s">
        <v>265</v>
      </c>
      <c r="D11958">
        <v>31.457784399999998</v>
      </c>
    </row>
    <row r="11959" spans="1:4">
      <c r="A11959" t="s">
        <v>23332</v>
      </c>
      <c r="B11959" t="s">
        <v>23333</v>
      </c>
      <c r="C11959" t="s">
        <v>265</v>
      </c>
      <c r="D11959">
        <v>8.9330192000000004</v>
      </c>
    </row>
    <row r="11960" spans="1:4">
      <c r="A11960" t="s">
        <v>23334</v>
      </c>
      <c r="B11960" t="s">
        <v>23335</v>
      </c>
      <c r="C11960" t="s">
        <v>219</v>
      </c>
      <c r="D11960">
        <v>173.16092000000003</v>
      </c>
    </row>
    <row r="11961" spans="1:4">
      <c r="A11961" t="s">
        <v>23336</v>
      </c>
      <c r="B11961" t="s">
        <v>23337</v>
      </c>
      <c r="C11961" t="s">
        <v>219</v>
      </c>
      <c r="D11961">
        <v>36.580370999999985</v>
      </c>
    </row>
    <row r="11962" spans="1:4">
      <c r="A11962" t="s">
        <v>23338</v>
      </c>
      <c r="B11962" t="s">
        <v>23339</v>
      </c>
      <c r="C11962" t="s">
        <v>219</v>
      </c>
      <c r="D11962">
        <v>0</v>
      </c>
    </row>
    <row r="11963" spans="1:4">
      <c r="A11963" t="s">
        <v>12216</v>
      </c>
      <c r="B11963" t="s">
        <v>23340</v>
      </c>
      <c r="C11963" t="s">
        <v>219</v>
      </c>
      <c r="D11963">
        <v>0</v>
      </c>
    </row>
    <row r="11964" spans="1:4">
      <c r="A11964" t="s">
        <v>23341</v>
      </c>
      <c r="B11964" t="s">
        <v>23342</v>
      </c>
      <c r="C11964" t="s">
        <v>219</v>
      </c>
      <c r="D11964">
        <v>295.0766252126781</v>
      </c>
    </row>
    <row r="11965" spans="1:4">
      <c r="A11965" t="s">
        <v>23343</v>
      </c>
      <c r="B11965" t="s">
        <v>23344</v>
      </c>
      <c r="C11965" t="s">
        <v>219</v>
      </c>
      <c r="D11965">
        <v>36.485616090000001</v>
      </c>
    </row>
    <row r="11966" spans="1:4">
      <c r="A11966" t="s">
        <v>23345</v>
      </c>
      <c r="B11966" t="s">
        <v>23346</v>
      </c>
      <c r="C11966" t="s">
        <v>219</v>
      </c>
      <c r="D11966">
        <v>254.48214867000002</v>
      </c>
    </row>
    <row r="11967" spans="1:4">
      <c r="A11967" t="s">
        <v>23347</v>
      </c>
      <c r="B11967" t="s">
        <v>23348</v>
      </c>
      <c r="C11967" t="s">
        <v>219</v>
      </c>
      <c r="D11967">
        <v>191.98327595999999</v>
      </c>
    </row>
    <row r="11968" spans="1:4">
      <c r="A11968" t="s">
        <v>23349</v>
      </c>
      <c r="B11968" t="s">
        <v>23350</v>
      </c>
      <c r="C11968" t="s">
        <v>219</v>
      </c>
      <c r="D11968">
        <v>8.3476889100000005</v>
      </c>
    </row>
    <row r="11969" spans="1:4">
      <c r="A11969" t="s">
        <v>23351</v>
      </c>
      <c r="B11969" t="s">
        <v>23352</v>
      </c>
      <c r="C11969" t="s">
        <v>219</v>
      </c>
      <c r="D11969">
        <v>68.328867360000004</v>
      </c>
    </row>
    <row r="11970" spans="1:4">
      <c r="A11970" t="s">
        <v>23353</v>
      </c>
      <c r="B11970" t="s">
        <v>23354</v>
      </c>
      <c r="C11970" t="s">
        <v>219</v>
      </c>
      <c r="D11970">
        <v>12.94722301</v>
      </c>
    </row>
    <row r="11971" spans="1:4">
      <c r="A11971" t="s">
        <v>23355</v>
      </c>
      <c r="B11971" t="s">
        <v>23356</v>
      </c>
      <c r="C11971" t="s">
        <v>219</v>
      </c>
      <c r="D11971">
        <v>133.77956435476864</v>
      </c>
    </row>
    <row r="11972" spans="1:4">
      <c r="A11972" t="s">
        <v>23357</v>
      </c>
      <c r="B11972" t="s">
        <v>23358</v>
      </c>
      <c r="C11972" t="s">
        <v>219</v>
      </c>
      <c r="D11972">
        <v>11.45353716</v>
      </c>
    </row>
    <row r="11973" spans="1:4">
      <c r="A11973" t="s">
        <v>23359</v>
      </c>
      <c r="B11973" t="s">
        <v>23360</v>
      </c>
      <c r="C11973" t="s">
        <v>219</v>
      </c>
      <c r="D11973">
        <v>118.70101858000001</v>
      </c>
    </row>
    <row r="11974" spans="1:4">
      <c r="A11974" t="s">
        <v>23361</v>
      </c>
      <c r="B11974" t="s">
        <v>23362</v>
      </c>
      <c r="C11974" t="s">
        <v>219</v>
      </c>
      <c r="D11974">
        <v>122.9548851</v>
      </c>
    </row>
    <row r="11975" spans="1:4">
      <c r="A11975" t="s">
        <v>23363</v>
      </c>
      <c r="B11975" t="s">
        <v>23364</v>
      </c>
      <c r="C11975" t="s">
        <v>219</v>
      </c>
      <c r="D11975">
        <v>87.183277440000012</v>
      </c>
    </row>
    <row r="11976" spans="1:4">
      <c r="A11976" t="s">
        <v>23365</v>
      </c>
      <c r="B11976" t="s">
        <v>23366</v>
      </c>
      <c r="C11976" t="s">
        <v>219</v>
      </c>
      <c r="D11976">
        <v>8.81619843</v>
      </c>
    </row>
    <row r="11977" spans="1:4">
      <c r="A11977" t="s">
        <v>23367</v>
      </c>
      <c r="B11977" t="s">
        <v>23368</v>
      </c>
      <c r="C11977" t="s">
        <v>219</v>
      </c>
      <c r="D11977">
        <v>255.13692874934137</v>
      </c>
    </row>
    <row r="11978" spans="1:4">
      <c r="A11978" t="s">
        <v>23369</v>
      </c>
      <c r="B11978" t="s">
        <v>23370</v>
      </c>
      <c r="C11978" t="s">
        <v>219</v>
      </c>
      <c r="D11978">
        <v>82.700872889999999</v>
      </c>
    </row>
    <row r="11979" spans="1:4">
      <c r="A11979" t="s">
        <v>23371</v>
      </c>
      <c r="B11979" t="s">
        <v>23372</v>
      </c>
      <c r="C11979" t="s">
        <v>219</v>
      </c>
      <c r="D11979">
        <v>441</v>
      </c>
    </row>
    <row r="11980" spans="1:4">
      <c r="A11980" t="s">
        <v>23373</v>
      </c>
      <c r="B11980" t="s">
        <v>23374</v>
      </c>
      <c r="C11980" t="s">
        <v>219</v>
      </c>
      <c r="D11980">
        <v>1282.5</v>
      </c>
    </row>
    <row r="11981" spans="1:4">
      <c r="A11981" t="s">
        <v>23375</v>
      </c>
      <c r="B11981" t="s">
        <v>23376</v>
      </c>
      <c r="C11981" t="s">
        <v>219</v>
      </c>
      <c r="D11981">
        <v>109.25558909999999</v>
      </c>
    </row>
    <row r="11982" spans="1:4">
      <c r="A11982" t="s">
        <v>23377</v>
      </c>
      <c r="B11982" t="s">
        <v>23378</v>
      </c>
      <c r="C11982" t="s">
        <v>219</v>
      </c>
      <c r="D11982">
        <v>130.54719348</v>
      </c>
    </row>
    <row r="11983" spans="1:4">
      <c r="A11983" t="s">
        <v>23379</v>
      </c>
      <c r="B11983" t="s">
        <v>23380</v>
      </c>
      <c r="C11983" t="s">
        <v>219</v>
      </c>
      <c r="D11983">
        <v>160</v>
      </c>
    </row>
    <row r="11984" spans="1:4">
      <c r="A11984" t="s">
        <v>23381</v>
      </c>
      <c r="B11984" t="s">
        <v>23382</v>
      </c>
      <c r="C11984" t="s">
        <v>219</v>
      </c>
      <c r="D11984">
        <v>34.652727999999996</v>
      </c>
    </row>
    <row r="11985" spans="1:4">
      <c r="A11985" t="s">
        <v>23383</v>
      </c>
      <c r="B11985" t="s">
        <v>23384</v>
      </c>
      <c r="C11985" t="s">
        <v>219</v>
      </c>
      <c r="D11985">
        <v>1554.7663962725653</v>
      </c>
    </row>
    <row r="11986" spans="1:4">
      <c r="A11986" t="s">
        <v>8405</v>
      </c>
      <c r="B11986" t="s">
        <v>23385</v>
      </c>
      <c r="C11986" t="s">
        <v>219</v>
      </c>
      <c r="D11986">
        <v>216</v>
      </c>
    </row>
    <row r="11987" spans="1:4">
      <c r="A11987" t="s">
        <v>23386</v>
      </c>
      <c r="B11987" t="s">
        <v>23387</v>
      </c>
      <c r="C11987" t="s">
        <v>219</v>
      </c>
      <c r="D11987">
        <v>202.5</v>
      </c>
    </row>
    <row r="11988" spans="1:4">
      <c r="A11988" t="s">
        <v>23388</v>
      </c>
      <c r="B11988" t="s">
        <v>23389</v>
      </c>
      <c r="C11988" t="s">
        <v>219</v>
      </c>
      <c r="D11988">
        <v>5560.175518</v>
      </c>
    </row>
    <row r="11989" spans="1:4">
      <c r="A11989" t="s">
        <v>23390</v>
      </c>
      <c r="B11989" t="s">
        <v>23391</v>
      </c>
      <c r="C11989" t="s">
        <v>232</v>
      </c>
      <c r="D11989">
        <v>3.9029965499999997</v>
      </c>
    </row>
    <row r="11990" spans="1:4">
      <c r="A11990" t="s">
        <v>23392</v>
      </c>
      <c r="B11990" t="s">
        <v>23393</v>
      </c>
      <c r="C11990" t="s">
        <v>232</v>
      </c>
      <c r="D11990">
        <v>0</v>
      </c>
    </row>
    <row r="11991" spans="1:4">
      <c r="A11991" t="s">
        <v>685</v>
      </c>
      <c r="B11991" t="s">
        <v>23394</v>
      </c>
      <c r="C11991" t="s">
        <v>232</v>
      </c>
      <c r="D11991">
        <v>5.2883541000000003</v>
      </c>
    </row>
    <row r="11992" spans="1:4">
      <c r="A11992" t="s">
        <v>501</v>
      </c>
      <c r="B11992" t="s">
        <v>23395</v>
      </c>
      <c r="C11992" t="s">
        <v>232</v>
      </c>
      <c r="D11992">
        <v>2.6332152</v>
      </c>
    </row>
    <row r="11993" spans="1:4">
      <c r="A11993" t="s">
        <v>9254</v>
      </c>
      <c r="B11993" t="s">
        <v>23396</v>
      </c>
      <c r="C11993" t="s">
        <v>232</v>
      </c>
      <c r="D11993">
        <v>2.19060846</v>
      </c>
    </row>
    <row r="11994" spans="1:4">
      <c r="A11994" t="s">
        <v>9194</v>
      </c>
      <c r="B11994" t="s">
        <v>23397</v>
      </c>
      <c r="C11994" t="s">
        <v>232</v>
      </c>
      <c r="D11994">
        <v>11.374500019999999</v>
      </c>
    </row>
    <row r="11995" spans="1:4">
      <c r="A11995" t="s">
        <v>23398</v>
      </c>
      <c r="B11995" t="s">
        <v>23399</v>
      </c>
      <c r="C11995" t="s">
        <v>232</v>
      </c>
      <c r="D11995">
        <v>4.6435908000000001</v>
      </c>
    </row>
    <row r="11996" spans="1:4">
      <c r="A11996" t="s">
        <v>23400</v>
      </c>
      <c r="B11996" t="s">
        <v>23401</v>
      </c>
      <c r="C11996" t="s">
        <v>232</v>
      </c>
      <c r="D11996">
        <v>4.9273212800000001</v>
      </c>
    </row>
    <row r="11997" spans="1:4">
      <c r="A11997" t="s">
        <v>23402</v>
      </c>
      <c r="B11997" t="s">
        <v>23403</v>
      </c>
      <c r="C11997" t="s">
        <v>232</v>
      </c>
      <c r="D11997">
        <v>6.6118910000000009</v>
      </c>
    </row>
    <row r="11998" spans="1:4">
      <c r="A11998" t="s">
        <v>23404</v>
      </c>
      <c r="B11998" t="s">
        <v>23405</v>
      </c>
      <c r="C11998" t="s">
        <v>232</v>
      </c>
      <c r="D11998">
        <v>10.062543999999999</v>
      </c>
    </row>
    <row r="11999" spans="1:4">
      <c r="A11999" t="s">
        <v>23406</v>
      </c>
      <c r="B11999" t="s">
        <v>23407</v>
      </c>
      <c r="C11999" t="s">
        <v>232</v>
      </c>
      <c r="D11999">
        <v>3.3657517399999999</v>
      </c>
    </row>
    <row r="12000" spans="1:4">
      <c r="A12000" t="s">
        <v>23408</v>
      </c>
      <c r="B12000" t="s">
        <v>23409</v>
      </c>
      <c r="C12000" t="s">
        <v>232</v>
      </c>
      <c r="D12000">
        <v>4.4145460500000002</v>
      </c>
    </row>
    <row r="12001" spans="1:4">
      <c r="A12001" t="s">
        <v>23410</v>
      </c>
      <c r="B12001" t="s">
        <v>23411</v>
      </c>
      <c r="C12001" t="s">
        <v>232</v>
      </c>
      <c r="D12001">
        <v>1.9422706500000002</v>
      </c>
    </row>
    <row r="12002" spans="1:4">
      <c r="A12002" t="s">
        <v>23412</v>
      </c>
      <c r="B12002" t="s">
        <v>23413</v>
      </c>
      <c r="C12002" t="s">
        <v>232</v>
      </c>
      <c r="D12002">
        <v>2.1794829999999998</v>
      </c>
    </row>
    <row r="12003" spans="1:4">
      <c r="A12003" t="s">
        <v>23414</v>
      </c>
      <c r="B12003" t="s">
        <v>23415</v>
      </c>
      <c r="C12003" t="s">
        <v>232</v>
      </c>
      <c r="D12003">
        <v>0</v>
      </c>
    </row>
    <row r="12004" spans="1:4">
      <c r="A12004" t="s">
        <v>23416</v>
      </c>
      <c r="B12004" t="s">
        <v>23417</v>
      </c>
      <c r="C12004" t="s">
        <v>232</v>
      </c>
      <c r="D12004">
        <v>0</v>
      </c>
    </row>
    <row r="12005" spans="1:4">
      <c r="A12005" t="s">
        <v>20111</v>
      </c>
      <c r="B12005" t="s">
        <v>23418</v>
      </c>
      <c r="C12005" t="s">
        <v>232</v>
      </c>
      <c r="D12005">
        <v>2.1036423999999996</v>
      </c>
    </row>
    <row r="12006" spans="1:4">
      <c r="A12006" t="s">
        <v>23419</v>
      </c>
      <c r="B12006" t="s">
        <v>23420</v>
      </c>
      <c r="C12006" t="s">
        <v>232</v>
      </c>
      <c r="D12006">
        <v>0</v>
      </c>
    </row>
    <row r="12007" spans="1:4">
      <c r="A12007" t="s">
        <v>23421</v>
      </c>
      <c r="B12007" t="s">
        <v>23422</v>
      </c>
      <c r="C12007" t="s">
        <v>232</v>
      </c>
      <c r="D12007">
        <v>0</v>
      </c>
    </row>
    <row r="12008" spans="1:4">
      <c r="A12008" t="s">
        <v>23423</v>
      </c>
      <c r="B12008" t="s">
        <v>23424</v>
      </c>
      <c r="C12008" t="s">
        <v>232</v>
      </c>
      <c r="D12008">
        <v>0</v>
      </c>
    </row>
    <row r="12009" spans="1:4">
      <c r="A12009" t="s">
        <v>23425</v>
      </c>
      <c r="B12009" t="s">
        <v>23426</v>
      </c>
      <c r="C12009" t="s">
        <v>232</v>
      </c>
      <c r="D12009">
        <v>0</v>
      </c>
    </row>
    <row r="12010" spans="1:4">
      <c r="A12010" t="s">
        <v>23427</v>
      </c>
      <c r="B12010" t="s">
        <v>23428</v>
      </c>
      <c r="C12010" t="s">
        <v>232</v>
      </c>
      <c r="D12010">
        <v>0</v>
      </c>
    </row>
    <row r="12011" spans="1:4">
      <c r="A12011" t="s">
        <v>23429</v>
      </c>
      <c r="B12011" t="s">
        <v>23430</v>
      </c>
      <c r="C12011" t="s">
        <v>232</v>
      </c>
      <c r="D12011">
        <v>7.4051451999999989</v>
      </c>
    </row>
    <row r="12012" spans="1:4">
      <c r="A12012" t="s">
        <v>23431</v>
      </c>
      <c r="B12012" t="s">
        <v>23432</v>
      </c>
      <c r="C12012" t="s">
        <v>232</v>
      </c>
      <c r="D12012">
        <v>0.22971168</v>
      </c>
    </row>
    <row r="12013" spans="1:4">
      <c r="A12013" t="s">
        <v>23433</v>
      </c>
      <c r="B12013" t="s">
        <v>23434</v>
      </c>
      <c r="C12013" t="s">
        <v>232</v>
      </c>
      <c r="D12013">
        <v>0.89530350000000003</v>
      </c>
    </row>
    <row r="12014" spans="1:4">
      <c r="A12014" t="s">
        <v>23435</v>
      </c>
      <c r="B12014" t="s">
        <v>23436</v>
      </c>
      <c r="C12014" t="s">
        <v>232</v>
      </c>
      <c r="D12014">
        <v>5.5853504200000001</v>
      </c>
    </row>
    <row r="12015" spans="1:4">
      <c r="A12015" t="s">
        <v>23437</v>
      </c>
      <c r="B12015" t="s">
        <v>23438</v>
      </c>
      <c r="C12015" t="s">
        <v>232</v>
      </c>
      <c r="D12015">
        <v>2.5064293800000002</v>
      </c>
    </row>
    <row r="12016" spans="1:4">
      <c r="A12016" t="s">
        <v>23439</v>
      </c>
      <c r="B12016" t="s">
        <v>23440</v>
      </c>
      <c r="C12016" t="s">
        <v>232</v>
      </c>
      <c r="D12016">
        <v>56</v>
      </c>
    </row>
    <row r="12017" spans="1:4">
      <c r="A12017" t="s">
        <v>12540</v>
      </c>
      <c r="B12017" t="s">
        <v>23441</v>
      </c>
      <c r="C12017" t="s">
        <v>232</v>
      </c>
      <c r="D12017">
        <v>91</v>
      </c>
    </row>
    <row r="12018" spans="1:4">
      <c r="A12018" t="s">
        <v>23442</v>
      </c>
      <c r="B12018" t="s">
        <v>23443</v>
      </c>
      <c r="C12018" t="s">
        <v>232</v>
      </c>
      <c r="D12018">
        <v>54</v>
      </c>
    </row>
    <row r="12019" spans="1:4">
      <c r="A12019" t="s">
        <v>3301</v>
      </c>
      <c r="B12019" t="s">
        <v>23444</v>
      </c>
      <c r="C12019" t="s">
        <v>232</v>
      </c>
      <c r="D12019">
        <v>0</v>
      </c>
    </row>
    <row r="12020" spans="1:4">
      <c r="A12020" t="s">
        <v>23445</v>
      </c>
      <c r="B12020" t="s">
        <v>23446</v>
      </c>
      <c r="C12020" t="s">
        <v>232</v>
      </c>
      <c r="D12020">
        <v>5.4856537599999999</v>
      </c>
    </row>
    <row r="12021" spans="1:4">
      <c r="A12021" t="s">
        <v>23447</v>
      </c>
      <c r="B12021" t="s">
        <v>23448</v>
      </c>
      <c r="C12021" t="s">
        <v>232</v>
      </c>
      <c r="D12021">
        <v>22.536567779999999</v>
      </c>
    </row>
    <row r="12022" spans="1:4">
      <c r="A12022" t="s">
        <v>23449</v>
      </c>
      <c r="B12022" t="s">
        <v>23450</v>
      </c>
      <c r="C12022" t="s">
        <v>232</v>
      </c>
      <c r="D12022">
        <v>2.2953497999999999</v>
      </c>
    </row>
    <row r="12023" spans="1:4">
      <c r="A12023" t="s">
        <v>7742</v>
      </c>
      <c r="B12023" t="s">
        <v>23451</v>
      </c>
      <c r="C12023" t="s">
        <v>232</v>
      </c>
      <c r="D12023">
        <v>9.2691585400000012</v>
      </c>
    </row>
    <row r="12024" spans="1:4">
      <c r="A12024" t="s">
        <v>23452</v>
      </c>
      <c r="B12024" t="s">
        <v>23453</v>
      </c>
      <c r="C12024" t="s">
        <v>232</v>
      </c>
      <c r="D12024">
        <v>3.4145924399999998</v>
      </c>
    </row>
    <row r="12025" spans="1:4">
      <c r="A12025" t="s">
        <v>23454</v>
      </c>
      <c r="B12025" t="s">
        <v>23455</v>
      </c>
      <c r="C12025" t="s">
        <v>232</v>
      </c>
      <c r="D12025">
        <v>3.2220786800000001</v>
      </c>
    </row>
    <row r="12026" spans="1:4">
      <c r="A12026" t="s">
        <v>23456</v>
      </c>
      <c r="B12026" t="s">
        <v>23457</v>
      </c>
      <c r="C12026" t="s">
        <v>232</v>
      </c>
      <c r="D12026">
        <v>0</v>
      </c>
    </row>
    <row r="12027" spans="1:4">
      <c r="A12027" t="s">
        <v>23458</v>
      </c>
      <c r="B12027" t="s">
        <v>23459</v>
      </c>
      <c r="C12027" t="s">
        <v>232</v>
      </c>
      <c r="D12027">
        <v>6.8686231200000005</v>
      </c>
    </row>
    <row r="12028" spans="1:4">
      <c r="A12028" t="s">
        <v>23460</v>
      </c>
      <c r="B12028" t="s">
        <v>23461</v>
      </c>
      <c r="C12028" t="s">
        <v>232</v>
      </c>
      <c r="D12028">
        <v>5.7607884400000007</v>
      </c>
    </row>
    <row r="12029" spans="1:4">
      <c r="A12029" t="s">
        <v>23462</v>
      </c>
      <c r="B12029" t="s">
        <v>23463</v>
      </c>
      <c r="C12029" t="s">
        <v>232</v>
      </c>
      <c r="D12029">
        <v>7.5573309800000006</v>
      </c>
    </row>
    <row r="12030" spans="1:4">
      <c r="A12030" t="s">
        <v>23464</v>
      </c>
      <c r="B12030" t="s">
        <v>23465</v>
      </c>
      <c r="C12030" t="s">
        <v>232</v>
      </c>
      <c r="D12030">
        <v>0</v>
      </c>
    </row>
    <row r="12031" spans="1:4">
      <c r="A12031" t="s">
        <v>23466</v>
      </c>
      <c r="B12031" t="s">
        <v>23467</v>
      </c>
      <c r="C12031" t="s">
        <v>232</v>
      </c>
      <c r="D12031">
        <v>6.41290212</v>
      </c>
    </row>
    <row r="12032" spans="1:4">
      <c r="A12032" t="s">
        <v>23468</v>
      </c>
      <c r="B12032" t="s">
        <v>23469</v>
      </c>
      <c r="C12032" t="s">
        <v>232</v>
      </c>
      <c r="D12032">
        <v>2.5659615599999999</v>
      </c>
    </row>
    <row r="12033" spans="1:4">
      <c r="A12033" t="s">
        <v>23470</v>
      </c>
      <c r="B12033" t="s">
        <v>23471</v>
      </c>
      <c r="C12033" t="s">
        <v>232</v>
      </c>
      <c r="D12033">
        <v>0</v>
      </c>
    </row>
    <row r="12034" spans="1:4">
      <c r="A12034" t="s">
        <v>23472</v>
      </c>
      <c r="B12034" t="s">
        <v>23473</v>
      </c>
      <c r="C12034" t="s">
        <v>232</v>
      </c>
      <c r="D12034">
        <v>1.6700382999999999</v>
      </c>
    </row>
    <row r="12035" spans="1:4">
      <c r="A12035" t="s">
        <v>1383</v>
      </c>
      <c r="B12035" t="s">
        <v>23474</v>
      </c>
      <c r="C12035" t="s">
        <v>232</v>
      </c>
      <c r="D12035">
        <v>0</v>
      </c>
    </row>
    <row r="12036" spans="1:4">
      <c r="A12036" t="s">
        <v>23475</v>
      </c>
      <c r="B12036" t="s">
        <v>23476</v>
      </c>
      <c r="C12036" t="s">
        <v>232</v>
      </c>
      <c r="D12036">
        <v>0</v>
      </c>
    </row>
    <row r="12037" spans="1:4">
      <c r="A12037" t="s">
        <v>23477</v>
      </c>
      <c r="B12037" t="s">
        <v>23478</v>
      </c>
      <c r="C12037" t="s">
        <v>232</v>
      </c>
      <c r="D12037">
        <v>0</v>
      </c>
    </row>
    <row r="12038" spans="1:4">
      <c r="A12038" t="s">
        <v>23479</v>
      </c>
      <c r="B12038" t="s">
        <v>23480</v>
      </c>
      <c r="C12038" t="s">
        <v>232</v>
      </c>
      <c r="D12038">
        <v>0</v>
      </c>
    </row>
    <row r="12039" spans="1:4">
      <c r="A12039" t="s">
        <v>23481</v>
      </c>
      <c r="B12039" t="s">
        <v>23482</v>
      </c>
      <c r="C12039" t="s">
        <v>232</v>
      </c>
      <c r="D12039">
        <v>4.18123266</v>
      </c>
    </row>
    <row r="12040" spans="1:4">
      <c r="A12040" t="s">
        <v>23483</v>
      </c>
      <c r="B12040" t="s">
        <v>23484</v>
      </c>
      <c r="C12040" t="s">
        <v>232</v>
      </c>
      <c r="D12040">
        <v>8.2694764799999998</v>
      </c>
    </row>
    <row r="12041" spans="1:4">
      <c r="A12041" t="s">
        <v>23485</v>
      </c>
      <c r="B12041" t="s">
        <v>23486</v>
      </c>
      <c r="C12041" t="s">
        <v>232</v>
      </c>
      <c r="D12041">
        <v>4.5537258599999992</v>
      </c>
    </row>
    <row r="12042" spans="1:4">
      <c r="A12042" t="s">
        <v>23487</v>
      </c>
      <c r="B12042" t="s">
        <v>23488</v>
      </c>
      <c r="C12042" t="s">
        <v>232</v>
      </c>
      <c r="D12042">
        <v>7.6109379199999996</v>
      </c>
    </row>
    <row r="12043" spans="1:4">
      <c r="A12043" t="s">
        <v>23489</v>
      </c>
      <c r="B12043" t="s">
        <v>23490</v>
      </c>
      <c r="C12043" t="s">
        <v>232</v>
      </c>
      <c r="D12043">
        <v>13.383017760000001</v>
      </c>
    </row>
    <row r="12044" spans="1:4">
      <c r="A12044" t="s">
        <v>23491</v>
      </c>
      <c r="B12044" t="s">
        <v>23492</v>
      </c>
      <c r="C12044" t="s">
        <v>232</v>
      </c>
      <c r="D12044">
        <v>15.270624719999999</v>
      </c>
    </row>
    <row r="12045" spans="1:4">
      <c r="A12045" t="s">
        <v>23493</v>
      </c>
      <c r="B12045" t="s">
        <v>23494</v>
      </c>
      <c r="C12045" t="s">
        <v>232</v>
      </c>
      <c r="D12045">
        <v>39.938729240000001</v>
      </c>
    </row>
    <row r="12046" spans="1:4">
      <c r="A12046" t="s">
        <v>23495</v>
      </c>
      <c r="B12046" t="s">
        <v>23496</v>
      </c>
      <c r="C12046" t="s">
        <v>232</v>
      </c>
      <c r="D12046">
        <v>123</v>
      </c>
    </row>
    <row r="12047" spans="1:4">
      <c r="A12047" t="s">
        <v>23497</v>
      </c>
      <c r="B12047" t="s">
        <v>23498</v>
      </c>
      <c r="C12047" t="s">
        <v>232</v>
      </c>
      <c r="D12047">
        <v>138</v>
      </c>
    </row>
    <row r="12048" spans="1:4">
      <c r="A12048" t="s">
        <v>23499</v>
      </c>
      <c r="B12048" t="s">
        <v>23500</v>
      </c>
      <c r="C12048" t="s">
        <v>232</v>
      </c>
      <c r="D12048">
        <v>18.999980400000002</v>
      </c>
    </row>
    <row r="12049" spans="1:4">
      <c r="A12049" t="s">
        <v>23501</v>
      </c>
      <c r="B12049" t="s">
        <v>23502</v>
      </c>
      <c r="C12049" t="s">
        <v>232</v>
      </c>
      <c r="D12049">
        <v>11.70484021</v>
      </c>
    </row>
    <row r="12050" spans="1:4">
      <c r="A12050" t="s">
        <v>23503</v>
      </c>
      <c r="B12050" t="s">
        <v>23504</v>
      </c>
      <c r="C12050" t="s">
        <v>232</v>
      </c>
      <c r="D12050">
        <v>5.5957337999999996</v>
      </c>
    </row>
    <row r="12051" spans="1:4">
      <c r="A12051" t="s">
        <v>23505</v>
      </c>
      <c r="B12051" t="s">
        <v>23506</v>
      </c>
      <c r="C12051" t="s">
        <v>232</v>
      </c>
      <c r="D12051">
        <v>70.183300500000001</v>
      </c>
    </row>
    <row r="12052" spans="1:4">
      <c r="A12052" t="s">
        <v>10817</v>
      </c>
      <c r="B12052" t="s">
        <v>23507</v>
      </c>
      <c r="C12052" t="s">
        <v>232</v>
      </c>
      <c r="D12052">
        <v>633.5</v>
      </c>
    </row>
    <row r="12053" spans="1:4">
      <c r="A12053" t="s">
        <v>23508</v>
      </c>
      <c r="B12053" t="s">
        <v>23509</v>
      </c>
      <c r="C12053" t="s">
        <v>232</v>
      </c>
      <c r="D12053">
        <v>546</v>
      </c>
    </row>
    <row r="12054" spans="1:4">
      <c r="A12054" t="s">
        <v>23510</v>
      </c>
      <c r="B12054" t="s">
        <v>23511</v>
      </c>
      <c r="C12054" t="s">
        <v>232</v>
      </c>
      <c r="D12054">
        <v>18.356381699999996</v>
      </c>
    </row>
    <row r="12055" spans="1:4">
      <c r="A12055" t="s">
        <v>23512</v>
      </c>
      <c r="B12055" t="s">
        <v>23513</v>
      </c>
      <c r="C12055" t="s">
        <v>232</v>
      </c>
      <c r="D12055">
        <v>2.0680951400000001</v>
      </c>
    </row>
    <row r="12056" spans="1:4">
      <c r="A12056" t="s">
        <v>23514</v>
      </c>
      <c r="B12056" t="s">
        <v>23515</v>
      </c>
      <c r="C12056" t="s">
        <v>232</v>
      </c>
      <c r="D12056">
        <v>66.5</v>
      </c>
    </row>
    <row r="12057" spans="1:4">
      <c r="A12057" t="s">
        <v>23516</v>
      </c>
      <c r="B12057" t="s">
        <v>23517</v>
      </c>
      <c r="C12057" t="s">
        <v>232</v>
      </c>
      <c r="D12057">
        <v>310.35240469999997</v>
      </c>
    </row>
    <row r="12058" spans="1:4">
      <c r="A12058" t="s">
        <v>23518</v>
      </c>
      <c r="B12058" t="s">
        <v>23519</v>
      </c>
      <c r="C12058" t="s">
        <v>232</v>
      </c>
      <c r="D12058">
        <v>2.6057240999999998</v>
      </c>
    </row>
    <row r="12059" spans="1:4">
      <c r="A12059" t="s">
        <v>23520</v>
      </c>
      <c r="B12059" t="s">
        <v>23521</v>
      </c>
      <c r="C12059" t="s">
        <v>232</v>
      </c>
      <c r="D12059">
        <v>0</v>
      </c>
    </row>
    <row r="12060" spans="1:4">
      <c r="A12060" t="s">
        <v>23522</v>
      </c>
      <c r="B12060" t="s">
        <v>23523</v>
      </c>
      <c r="C12060" t="s">
        <v>232</v>
      </c>
      <c r="D12060">
        <v>1123.9865634600001</v>
      </c>
    </row>
    <row r="12061" spans="1:4">
      <c r="A12061" t="s">
        <v>23524</v>
      </c>
      <c r="B12061" t="s">
        <v>23525</v>
      </c>
      <c r="C12061" t="s">
        <v>232</v>
      </c>
      <c r="D12061">
        <v>13.28548702</v>
      </c>
    </row>
    <row r="12062" spans="1:4">
      <c r="A12062" t="s">
        <v>23526</v>
      </c>
      <c r="B12062" t="s">
        <v>23527</v>
      </c>
      <c r="C12062" t="s">
        <v>232</v>
      </c>
      <c r="D12062">
        <v>101.17089056</v>
      </c>
    </row>
    <row r="12063" spans="1:4">
      <c r="A12063" t="s">
        <v>23528</v>
      </c>
      <c r="B12063" t="s">
        <v>23529</v>
      </c>
      <c r="C12063" t="s">
        <v>232</v>
      </c>
      <c r="D12063">
        <v>13.15397533</v>
      </c>
    </row>
    <row r="12064" spans="1:4">
      <c r="A12064" t="s">
        <v>23530</v>
      </c>
      <c r="B12064" t="s">
        <v>23531</v>
      </c>
      <c r="C12064" t="s">
        <v>232</v>
      </c>
      <c r="D12064">
        <v>8.0988838000000012</v>
      </c>
    </row>
    <row r="12065" spans="1:4">
      <c r="A12065" t="s">
        <v>23532</v>
      </c>
      <c r="B12065" t="s">
        <v>23533</v>
      </c>
      <c r="C12065" t="s">
        <v>232</v>
      </c>
      <c r="D12065">
        <v>16.61904088</v>
      </c>
    </row>
    <row r="12066" spans="1:4">
      <c r="A12066" t="s">
        <v>23534</v>
      </c>
      <c r="B12066" t="s">
        <v>23535</v>
      </c>
      <c r="C12066" t="s">
        <v>232</v>
      </c>
      <c r="D12066">
        <v>7.4711395299999994</v>
      </c>
    </row>
    <row r="12067" spans="1:4">
      <c r="A12067" t="s">
        <v>23536</v>
      </c>
      <c r="B12067" t="s">
        <v>23537</v>
      </c>
      <c r="C12067" t="s">
        <v>232</v>
      </c>
      <c r="D12067">
        <v>5505.5</v>
      </c>
    </row>
    <row r="12068" spans="1:4">
      <c r="A12068" t="s">
        <v>23538</v>
      </c>
      <c r="B12068" t="s">
        <v>23539</v>
      </c>
      <c r="C12068" t="s">
        <v>232</v>
      </c>
      <c r="D12068">
        <v>5.6844230000000007</v>
      </c>
    </row>
    <row r="12069" spans="1:4">
      <c r="A12069" t="s">
        <v>23540</v>
      </c>
      <c r="B12069" t="s">
        <v>23541</v>
      </c>
      <c r="C12069" t="s">
        <v>232</v>
      </c>
      <c r="D12069">
        <v>2257.5843302099997</v>
      </c>
    </row>
    <row r="12070" spans="1:4">
      <c r="A12070" t="s">
        <v>23542</v>
      </c>
      <c r="B12070" t="s">
        <v>23543</v>
      </c>
      <c r="C12070" t="s">
        <v>232</v>
      </c>
      <c r="D12070">
        <v>3.7130540999999999</v>
      </c>
    </row>
    <row r="12071" spans="1:4">
      <c r="A12071" t="s">
        <v>23544</v>
      </c>
      <c r="B12071" t="s">
        <v>23545</v>
      </c>
      <c r="C12071" t="s">
        <v>232</v>
      </c>
      <c r="D12071">
        <v>649.29604404000008</v>
      </c>
    </row>
    <row r="12072" spans="1:4">
      <c r="A12072" t="s">
        <v>23546</v>
      </c>
      <c r="B12072" t="s">
        <v>23547</v>
      </c>
      <c r="C12072" t="s">
        <v>232</v>
      </c>
      <c r="D12072">
        <v>22.923003240000003</v>
      </c>
    </row>
    <row r="12073" spans="1:4">
      <c r="A12073" t="s">
        <v>23548</v>
      </c>
      <c r="B12073" t="s">
        <v>23549</v>
      </c>
      <c r="C12073" t="s">
        <v>232</v>
      </c>
      <c r="D12073">
        <v>455</v>
      </c>
    </row>
    <row r="12074" spans="1:4">
      <c r="A12074" t="s">
        <v>23550</v>
      </c>
      <c r="B12074" t="s">
        <v>23551</v>
      </c>
      <c r="C12074" t="s">
        <v>232</v>
      </c>
      <c r="D12074">
        <v>644</v>
      </c>
    </row>
    <row r="12075" spans="1:4">
      <c r="A12075" t="s">
        <v>23552</v>
      </c>
      <c r="B12075" t="s">
        <v>23553</v>
      </c>
      <c r="C12075" t="s">
        <v>232</v>
      </c>
      <c r="D12075">
        <v>864.5</v>
      </c>
    </row>
    <row r="12076" spans="1:4">
      <c r="A12076" t="s">
        <v>23554</v>
      </c>
      <c r="B12076" t="s">
        <v>23555</v>
      </c>
      <c r="C12076" t="s">
        <v>177</v>
      </c>
      <c r="D12076">
        <v>3.0997946299999999</v>
      </c>
    </row>
    <row r="12077" spans="1:4">
      <c r="A12077" t="s">
        <v>23556</v>
      </c>
      <c r="B12077" t="s">
        <v>23557</v>
      </c>
      <c r="C12077" t="s">
        <v>177</v>
      </c>
      <c r="D12077">
        <v>0</v>
      </c>
    </row>
    <row r="12078" spans="1:4">
      <c r="A12078" t="s">
        <v>23558</v>
      </c>
      <c r="B12078" t="s">
        <v>23559</v>
      </c>
      <c r="C12078" t="s">
        <v>177</v>
      </c>
      <c r="D12078">
        <v>1305</v>
      </c>
    </row>
    <row r="12079" spans="1:4">
      <c r="A12079" t="s">
        <v>23560</v>
      </c>
      <c r="B12079" t="s">
        <v>23561</v>
      </c>
      <c r="C12079" t="s">
        <v>177</v>
      </c>
      <c r="D12079">
        <v>3.0894506575350618</v>
      </c>
    </row>
    <row r="12080" spans="1:4">
      <c r="A12080" t="s">
        <v>23562</v>
      </c>
      <c r="B12080" t="s">
        <v>23563</v>
      </c>
      <c r="C12080" t="s">
        <v>177</v>
      </c>
      <c r="D12080">
        <v>0</v>
      </c>
    </row>
    <row r="12081" spans="1:4">
      <c r="A12081" t="s">
        <v>16344</v>
      </c>
      <c r="B12081" t="s">
        <v>23564</v>
      </c>
      <c r="C12081" t="s">
        <v>177</v>
      </c>
      <c r="D12081">
        <v>2.3350572529930602</v>
      </c>
    </row>
    <row r="12082" spans="1:4">
      <c r="A12082" t="s">
        <v>23565</v>
      </c>
      <c r="B12082" t="s">
        <v>23566</v>
      </c>
      <c r="C12082" t="s">
        <v>177</v>
      </c>
      <c r="D12082">
        <v>1.6754741938361801</v>
      </c>
    </row>
    <row r="12083" spans="1:4">
      <c r="A12083" t="s">
        <v>23567</v>
      </c>
      <c r="B12083" t="s">
        <v>23568</v>
      </c>
      <c r="C12083" t="s">
        <v>177</v>
      </c>
      <c r="D12083">
        <v>0</v>
      </c>
    </row>
    <row r="12084" spans="1:4">
      <c r="A12084" t="s">
        <v>23569</v>
      </c>
      <c r="B12084" t="s">
        <v>23570</v>
      </c>
      <c r="C12084" t="s">
        <v>177</v>
      </c>
      <c r="D12084">
        <v>18.194192999999999</v>
      </c>
    </row>
    <row r="12085" spans="1:4">
      <c r="A12085" t="s">
        <v>615</v>
      </c>
      <c r="B12085" t="s">
        <v>23571</v>
      </c>
      <c r="C12085" t="s">
        <v>177</v>
      </c>
      <c r="D12085">
        <v>85.5</v>
      </c>
    </row>
    <row r="12086" spans="1:4">
      <c r="A12086" t="s">
        <v>23572</v>
      </c>
      <c r="B12086" t="s">
        <v>23573</v>
      </c>
      <c r="C12086" t="s">
        <v>177</v>
      </c>
      <c r="D12086">
        <v>233.14479111497505</v>
      </c>
    </row>
    <row r="12087" spans="1:4">
      <c r="A12087" t="s">
        <v>23574</v>
      </c>
      <c r="B12087" t="s">
        <v>23575</v>
      </c>
      <c r="C12087" t="s">
        <v>177</v>
      </c>
      <c r="D12087">
        <v>0</v>
      </c>
    </row>
    <row r="12088" spans="1:4">
      <c r="A12088" t="s">
        <v>23576</v>
      </c>
      <c r="B12088" t="s">
        <v>23577</v>
      </c>
      <c r="C12088" t="s">
        <v>177</v>
      </c>
      <c r="D12088">
        <v>0.14264693520280031</v>
      </c>
    </row>
    <row r="12089" spans="1:4">
      <c r="A12089" t="s">
        <v>23578</v>
      </c>
      <c r="B12089" t="s">
        <v>23579</v>
      </c>
      <c r="C12089" t="s">
        <v>177</v>
      </c>
      <c r="D12089">
        <v>0.36995100000000569</v>
      </c>
    </row>
    <row r="12090" spans="1:4">
      <c r="A12090" t="s">
        <v>23580</v>
      </c>
      <c r="B12090" t="s">
        <v>23581</v>
      </c>
      <c r="C12090" t="s">
        <v>177</v>
      </c>
      <c r="D12090">
        <v>0</v>
      </c>
    </row>
    <row r="12091" spans="1:4">
      <c r="A12091" t="s">
        <v>23582</v>
      </c>
      <c r="B12091" t="s">
        <v>23583</v>
      </c>
      <c r="C12091" t="s">
        <v>177</v>
      </c>
      <c r="D12091">
        <v>213.5</v>
      </c>
    </row>
    <row r="12092" spans="1:4">
      <c r="A12092" t="s">
        <v>23584</v>
      </c>
      <c r="B12092" t="s">
        <v>23585</v>
      </c>
      <c r="C12092" t="s">
        <v>177</v>
      </c>
      <c r="D12092">
        <v>0</v>
      </c>
    </row>
    <row r="12093" spans="1:4">
      <c r="A12093" t="s">
        <v>23586</v>
      </c>
      <c r="B12093" t="s">
        <v>23587</v>
      </c>
      <c r="C12093" t="s">
        <v>177</v>
      </c>
      <c r="D12093">
        <v>0</v>
      </c>
    </row>
    <row r="12094" spans="1:4">
      <c r="A12094" t="s">
        <v>23588</v>
      </c>
      <c r="B12094" t="s">
        <v>23589</v>
      </c>
      <c r="C12094" t="s">
        <v>177</v>
      </c>
      <c r="D12094">
        <v>0</v>
      </c>
    </row>
    <row r="12095" spans="1:4">
      <c r="A12095" t="s">
        <v>23334</v>
      </c>
      <c r="B12095" t="s">
        <v>23590</v>
      </c>
      <c r="C12095" t="s">
        <v>177</v>
      </c>
      <c r="D12095">
        <v>305.70484699999997</v>
      </c>
    </row>
    <row r="12096" spans="1:4">
      <c r="A12096" t="s">
        <v>23591</v>
      </c>
      <c r="B12096" t="s">
        <v>23592</v>
      </c>
      <c r="C12096" t="s">
        <v>177</v>
      </c>
      <c r="D12096">
        <v>54.263331232876709</v>
      </c>
    </row>
    <row r="12097" spans="1:4">
      <c r="A12097" t="s">
        <v>23593</v>
      </c>
      <c r="B12097" t="s">
        <v>23594</v>
      </c>
      <c r="C12097" t="s">
        <v>177</v>
      </c>
      <c r="D12097">
        <v>791</v>
      </c>
    </row>
    <row r="12098" spans="1:4">
      <c r="A12098" t="s">
        <v>23595</v>
      </c>
      <c r="B12098" t="s">
        <v>23596</v>
      </c>
      <c r="C12098" t="s">
        <v>177</v>
      </c>
      <c r="D12098">
        <v>2560.5</v>
      </c>
    </row>
    <row r="12099" spans="1:4">
      <c r="A12099" t="s">
        <v>23597</v>
      </c>
      <c r="B12099" t="s">
        <v>23598</v>
      </c>
      <c r="C12099" t="s">
        <v>177</v>
      </c>
      <c r="D12099">
        <v>217.22150147407416</v>
      </c>
    </row>
    <row r="12100" spans="1:4">
      <c r="A12100" t="s">
        <v>23599</v>
      </c>
      <c r="B12100" t="s">
        <v>23600</v>
      </c>
      <c r="C12100" t="s">
        <v>177</v>
      </c>
      <c r="D12100">
        <v>3682.6439120999999</v>
      </c>
    </row>
    <row r="12101" spans="1:4">
      <c r="A12101" t="s">
        <v>23601</v>
      </c>
      <c r="B12101" t="s">
        <v>23602</v>
      </c>
      <c r="C12101" t="s">
        <v>177</v>
      </c>
      <c r="D12101">
        <v>0</v>
      </c>
    </row>
    <row r="12102" spans="1:4">
      <c r="A12102" t="s">
        <v>23603</v>
      </c>
      <c r="B12102" t="s">
        <v>23604</v>
      </c>
      <c r="C12102" t="s">
        <v>177</v>
      </c>
      <c r="D12102">
        <v>0.25221707423473033</v>
      </c>
    </row>
    <row r="12103" spans="1:4">
      <c r="A12103" t="s">
        <v>15305</v>
      </c>
      <c r="B12103" t="s">
        <v>23605</v>
      </c>
      <c r="C12103" t="s">
        <v>177</v>
      </c>
      <c r="D12103">
        <v>0</v>
      </c>
    </row>
    <row r="12104" spans="1:4">
      <c r="A12104" t="s">
        <v>23606</v>
      </c>
      <c r="B12104" t="s">
        <v>23607</v>
      </c>
      <c r="C12104" t="s">
        <v>177</v>
      </c>
      <c r="D12104">
        <v>192.79545335884941</v>
      </c>
    </row>
    <row r="12105" spans="1:4">
      <c r="A12105" t="s">
        <v>23608</v>
      </c>
      <c r="B12105" t="s">
        <v>23609</v>
      </c>
      <c r="C12105" t="s">
        <v>177</v>
      </c>
      <c r="D12105">
        <v>0</v>
      </c>
    </row>
    <row r="12106" spans="1:4">
      <c r="A12106" t="s">
        <v>23610</v>
      </c>
      <c r="B12106" t="s">
        <v>23611</v>
      </c>
      <c r="C12106" t="s">
        <v>177</v>
      </c>
      <c r="D12106">
        <v>29.090048801284802</v>
      </c>
    </row>
    <row r="12107" spans="1:4">
      <c r="A12107" t="s">
        <v>23612</v>
      </c>
      <c r="B12107" t="s">
        <v>23613</v>
      </c>
      <c r="C12107" t="s">
        <v>177</v>
      </c>
      <c r="D12107">
        <v>6.195698999999955</v>
      </c>
    </row>
    <row r="12108" spans="1:4">
      <c r="A12108" t="s">
        <v>23614</v>
      </c>
      <c r="B12108" t="s">
        <v>23615</v>
      </c>
      <c r="C12108" t="s">
        <v>177</v>
      </c>
      <c r="D12108">
        <v>1240.2786840000001</v>
      </c>
    </row>
    <row r="12109" spans="1:4">
      <c r="A12109" t="s">
        <v>23616</v>
      </c>
      <c r="B12109" t="s">
        <v>23617</v>
      </c>
      <c r="C12109" t="s">
        <v>177</v>
      </c>
      <c r="D12109">
        <v>0</v>
      </c>
    </row>
    <row r="12110" spans="1:4">
      <c r="A12110" t="s">
        <v>11790</v>
      </c>
      <c r="B12110" t="s">
        <v>23618</v>
      </c>
      <c r="C12110" t="s">
        <v>177</v>
      </c>
      <c r="D12110">
        <v>0</v>
      </c>
    </row>
    <row r="12111" spans="1:4">
      <c r="A12111" t="s">
        <v>23619</v>
      </c>
      <c r="B12111" t="s">
        <v>23620</v>
      </c>
      <c r="C12111" t="s">
        <v>177</v>
      </c>
      <c r="D12111">
        <v>0</v>
      </c>
    </row>
    <row r="12112" spans="1:4">
      <c r="A12112" t="s">
        <v>23621</v>
      </c>
      <c r="B12112" t="s">
        <v>23622</v>
      </c>
      <c r="C12112" t="s">
        <v>177</v>
      </c>
      <c r="D12112">
        <v>0</v>
      </c>
    </row>
    <row r="12113" spans="1:4">
      <c r="A12113" t="s">
        <v>23623</v>
      </c>
      <c r="B12113" t="s">
        <v>23624</v>
      </c>
      <c r="C12113" t="s">
        <v>177</v>
      </c>
      <c r="D12113">
        <v>219.39126250000001</v>
      </c>
    </row>
    <row r="12114" spans="1:4">
      <c r="A12114" t="s">
        <v>23625</v>
      </c>
      <c r="B12114" t="s">
        <v>23626</v>
      </c>
      <c r="C12114" t="s">
        <v>177</v>
      </c>
      <c r="D12114">
        <v>135.86071438999997</v>
      </c>
    </row>
    <row r="12115" spans="1:4">
      <c r="A12115" t="s">
        <v>23627</v>
      </c>
      <c r="B12115" t="s">
        <v>23628</v>
      </c>
      <c r="C12115" t="s">
        <v>177</v>
      </c>
      <c r="D12115">
        <v>15.895099549999999</v>
      </c>
    </row>
    <row r="12116" spans="1:4">
      <c r="A12116" t="s">
        <v>23629</v>
      </c>
      <c r="B12116" t="s">
        <v>23630</v>
      </c>
      <c r="C12116" t="s">
        <v>177</v>
      </c>
      <c r="D12116">
        <v>23.794090649999998</v>
      </c>
    </row>
    <row r="12117" spans="1:4">
      <c r="A12117" t="s">
        <v>23631</v>
      </c>
      <c r="B12117" t="s">
        <v>23632</v>
      </c>
      <c r="C12117" t="s">
        <v>177</v>
      </c>
      <c r="D12117">
        <v>23.316201079999999</v>
      </c>
    </row>
    <row r="12118" spans="1:4">
      <c r="A12118" t="s">
        <v>283</v>
      </c>
      <c r="B12118" t="s">
        <v>23633</v>
      </c>
      <c r="C12118" t="s">
        <v>177</v>
      </c>
      <c r="D12118">
        <v>9.0486347600000006</v>
      </c>
    </row>
    <row r="12119" spans="1:4">
      <c r="A12119" t="s">
        <v>23634</v>
      </c>
      <c r="B12119" t="s">
        <v>23635</v>
      </c>
      <c r="C12119" t="s">
        <v>177</v>
      </c>
      <c r="D12119">
        <v>112.5</v>
      </c>
    </row>
    <row r="12120" spans="1:4">
      <c r="A12120" t="s">
        <v>23636</v>
      </c>
      <c r="B12120" t="s">
        <v>23637</v>
      </c>
      <c r="C12120" t="s">
        <v>177</v>
      </c>
      <c r="D12120">
        <v>4.4986204799999996</v>
      </c>
    </row>
    <row r="12121" spans="1:4">
      <c r="A12121" t="s">
        <v>23638</v>
      </c>
      <c r="B12121" t="s">
        <v>23639</v>
      </c>
      <c r="C12121" t="s">
        <v>177</v>
      </c>
      <c r="D12121">
        <v>0</v>
      </c>
    </row>
    <row r="12122" spans="1:4">
      <c r="A12122" t="s">
        <v>312</v>
      </c>
      <c r="B12122" t="s">
        <v>23640</v>
      </c>
      <c r="C12122" t="s">
        <v>177</v>
      </c>
      <c r="D12122">
        <v>5.6647529399999996</v>
      </c>
    </row>
    <row r="12123" spans="1:4">
      <c r="A12123" t="s">
        <v>23641</v>
      </c>
      <c r="B12123" t="s">
        <v>23642</v>
      </c>
      <c r="C12123" t="s">
        <v>177</v>
      </c>
      <c r="D12123">
        <v>112.013902</v>
      </c>
    </row>
    <row r="12124" spans="1:4">
      <c r="A12124" t="s">
        <v>23643</v>
      </c>
      <c r="B12124" t="s">
        <v>23644</v>
      </c>
      <c r="C12124" t="s">
        <v>177</v>
      </c>
      <c r="D12124">
        <v>271.41006042999999</v>
      </c>
    </row>
    <row r="12125" spans="1:4">
      <c r="A12125" t="s">
        <v>23645</v>
      </c>
      <c r="B12125" t="s">
        <v>23646</v>
      </c>
      <c r="C12125" t="s">
        <v>177</v>
      </c>
      <c r="D12125">
        <v>5.4744150400000002</v>
      </c>
    </row>
    <row r="12126" spans="1:4">
      <c r="A12126" t="s">
        <v>23647</v>
      </c>
      <c r="B12126" t="s">
        <v>23648</v>
      </c>
      <c r="C12126" t="s">
        <v>177</v>
      </c>
      <c r="D12126">
        <v>35.718698400000001</v>
      </c>
    </row>
    <row r="12127" spans="1:4">
      <c r="A12127" t="s">
        <v>23649</v>
      </c>
      <c r="B12127" t="s">
        <v>23650</v>
      </c>
      <c r="C12127" t="s">
        <v>177</v>
      </c>
      <c r="D12127">
        <v>59.921376879999997</v>
      </c>
    </row>
    <row r="12128" spans="1:4">
      <c r="A12128" t="s">
        <v>23651</v>
      </c>
      <c r="B12128" t="s">
        <v>23652</v>
      </c>
      <c r="C12128" t="s">
        <v>177</v>
      </c>
      <c r="D12128">
        <v>115.500668</v>
      </c>
    </row>
    <row r="12129" spans="1:4">
      <c r="A12129" t="s">
        <v>23653</v>
      </c>
      <c r="B12129" t="s">
        <v>23654</v>
      </c>
      <c r="C12129" t="s">
        <v>177</v>
      </c>
      <c r="D12129">
        <v>131.72881995</v>
      </c>
    </row>
    <row r="12130" spans="1:4">
      <c r="A12130" t="s">
        <v>23655</v>
      </c>
      <c r="B12130" t="s">
        <v>23656</v>
      </c>
      <c r="C12130" t="s">
        <v>177</v>
      </c>
      <c r="D12130">
        <v>16.496871160000001</v>
      </c>
    </row>
    <row r="12131" spans="1:4">
      <c r="A12131" t="s">
        <v>23657</v>
      </c>
      <c r="B12131" t="s">
        <v>23658</v>
      </c>
      <c r="C12131" t="s">
        <v>177</v>
      </c>
      <c r="D12131">
        <v>171.19015308000002</v>
      </c>
    </row>
    <row r="12132" spans="1:4">
      <c r="A12132" t="s">
        <v>23659</v>
      </c>
      <c r="B12132" t="s">
        <v>23660</v>
      </c>
      <c r="C12132" t="s">
        <v>177</v>
      </c>
      <c r="D12132">
        <v>141.44169149999999</v>
      </c>
    </row>
    <row r="12133" spans="1:4">
      <c r="A12133" t="s">
        <v>23661</v>
      </c>
      <c r="B12133" t="s">
        <v>23662</v>
      </c>
      <c r="C12133" t="s">
        <v>177</v>
      </c>
      <c r="D12133">
        <v>78.91799181524209</v>
      </c>
    </row>
    <row r="12134" spans="1:4">
      <c r="A12134" t="s">
        <v>23663</v>
      </c>
      <c r="B12134" t="s">
        <v>23664</v>
      </c>
      <c r="C12134" t="s">
        <v>177</v>
      </c>
      <c r="D12134">
        <v>25.637388699999999</v>
      </c>
    </row>
    <row r="12135" spans="1:4">
      <c r="A12135" t="s">
        <v>23665</v>
      </c>
      <c r="B12135" t="s">
        <v>23666</v>
      </c>
      <c r="C12135" t="s">
        <v>177</v>
      </c>
      <c r="D12135">
        <v>227.04976959000001</v>
      </c>
    </row>
    <row r="12136" spans="1:4">
      <c r="A12136" t="s">
        <v>23667</v>
      </c>
      <c r="B12136" t="s">
        <v>23668</v>
      </c>
      <c r="C12136" t="s">
        <v>177</v>
      </c>
      <c r="D12136">
        <v>57.961227869999995</v>
      </c>
    </row>
    <row r="12137" spans="1:4">
      <c r="A12137" t="s">
        <v>23669</v>
      </c>
      <c r="B12137" t="s">
        <v>23670</v>
      </c>
      <c r="C12137" t="s">
        <v>177</v>
      </c>
      <c r="D12137">
        <v>265.69250399999999</v>
      </c>
    </row>
    <row r="12138" spans="1:4">
      <c r="A12138" t="s">
        <v>23671</v>
      </c>
      <c r="B12138" t="s">
        <v>23672</v>
      </c>
      <c r="C12138" t="s">
        <v>177</v>
      </c>
      <c r="D12138">
        <v>6.1291809281794016</v>
      </c>
    </row>
    <row r="12139" spans="1:4">
      <c r="A12139" t="s">
        <v>23673</v>
      </c>
      <c r="B12139" t="s">
        <v>23674</v>
      </c>
      <c r="C12139" t="s">
        <v>177</v>
      </c>
      <c r="D12139">
        <v>2.2816178036195405</v>
      </c>
    </row>
    <row r="12140" spans="1:4">
      <c r="A12140" t="s">
        <v>7924</v>
      </c>
      <c r="B12140" t="s">
        <v>23675</v>
      </c>
      <c r="C12140" t="s">
        <v>177</v>
      </c>
      <c r="D12140">
        <v>25.11945115</v>
      </c>
    </row>
    <row r="12141" spans="1:4">
      <c r="A12141" t="s">
        <v>23676</v>
      </c>
      <c r="B12141" t="s">
        <v>23677</v>
      </c>
      <c r="C12141" t="s">
        <v>177</v>
      </c>
      <c r="D12141">
        <v>420</v>
      </c>
    </row>
    <row r="12142" spans="1:4">
      <c r="A12142" t="s">
        <v>23678</v>
      </c>
      <c r="B12142" t="s">
        <v>23679</v>
      </c>
      <c r="C12142" t="s">
        <v>177</v>
      </c>
      <c r="D12142">
        <v>578.0261161154009</v>
      </c>
    </row>
    <row r="12143" spans="1:4">
      <c r="A12143" t="s">
        <v>23680</v>
      </c>
      <c r="B12143" t="s">
        <v>23681</v>
      </c>
      <c r="C12143" t="s">
        <v>220</v>
      </c>
      <c r="D12143">
        <v>17.599236829999999</v>
      </c>
    </row>
    <row r="12144" spans="1:4">
      <c r="A12144" t="s">
        <v>23682</v>
      </c>
      <c r="B12144" t="s">
        <v>23683</v>
      </c>
      <c r="C12144" t="s">
        <v>220</v>
      </c>
      <c r="D12144">
        <v>176.27874178000002</v>
      </c>
    </row>
    <row r="12145" spans="1:4">
      <c r="A12145" t="s">
        <v>23684</v>
      </c>
      <c r="B12145" t="s">
        <v>23685</v>
      </c>
      <c r="C12145" t="s">
        <v>220</v>
      </c>
      <c r="D12145">
        <v>0</v>
      </c>
    </row>
    <row r="12146" spans="1:4">
      <c r="A12146" t="s">
        <v>23686</v>
      </c>
      <c r="B12146" t="s">
        <v>23687</v>
      </c>
      <c r="C12146" t="s">
        <v>220</v>
      </c>
      <c r="D12146">
        <v>0.78114672000000007</v>
      </c>
    </row>
    <row r="12147" spans="1:4">
      <c r="A12147" t="s">
        <v>23688</v>
      </c>
      <c r="B12147" t="s">
        <v>23689</v>
      </c>
      <c r="C12147" t="s">
        <v>220</v>
      </c>
      <c r="D12147">
        <v>0</v>
      </c>
    </row>
    <row r="12148" spans="1:4">
      <c r="A12148" t="s">
        <v>23690</v>
      </c>
      <c r="B12148" t="s">
        <v>23691</v>
      </c>
      <c r="C12148" t="s">
        <v>220</v>
      </c>
      <c r="D12148">
        <v>0</v>
      </c>
    </row>
    <row r="12149" spans="1:4">
      <c r="A12149" t="s">
        <v>23692</v>
      </c>
      <c r="B12149" t="s">
        <v>23693</v>
      </c>
      <c r="C12149" t="s">
        <v>220</v>
      </c>
      <c r="D12149">
        <v>2.2517411243365499</v>
      </c>
    </row>
    <row r="12150" spans="1:4">
      <c r="A12150" t="s">
        <v>23694</v>
      </c>
      <c r="B12150" t="s">
        <v>23695</v>
      </c>
      <c r="C12150" t="s">
        <v>220</v>
      </c>
      <c r="D12150">
        <v>0.49976695224349998</v>
      </c>
    </row>
    <row r="12151" spans="1:4">
      <c r="A12151" t="s">
        <v>23696</v>
      </c>
      <c r="B12151" t="s">
        <v>23697</v>
      </c>
      <c r="C12151" t="s">
        <v>220</v>
      </c>
      <c r="D12151">
        <v>653.5</v>
      </c>
    </row>
    <row r="12152" spans="1:4">
      <c r="A12152" t="s">
        <v>23698</v>
      </c>
      <c r="B12152" t="s">
        <v>23699</v>
      </c>
      <c r="C12152" t="s">
        <v>220</v>
      </c>
      <c r="D12152">
        <v>552.2763324</v>
      </c>
    </row>
    <row r="12153" spans="1:4">
      <c r="A12153" t="s">
        <v>14373</v>
      </c>
      <c r="B12153" t="s">
        <v>23700</v>
      </c>
      <c r="C12153" t="s">
        <v>220</v>
      </c>
      <c r="D12153">
        <v>0</v>
      </c>
    </row>
    <row r="12154" spans="1:4">
      <c r="A12154" t="s">
        <v>29</v>
      </c>
      <c r="B12154" t="s">
        <v>23701</v>
      </c>
      <c r="C12154" t="s">
        <v>220</v>
      </c>
      <c r="D12154">
        <v>0</v>
      </c>
    </row>
    <row r="12155" spans="1:4">
      <c r="A12155" t="s">
        <v>23702</v>
      </c>
      <c r="B12155" t="s">
        <v>23703</v>
      </c>
      <c r="C12155" t="s">
        <v>220</v>
      </c>
      <c r="D12155">
        <v>0</v>
      </c>
    </row>
    <row r="12156" spans="1:4">
      <c r="A12156" t="s">
        <v>23704</v>
      </c>
      <c r="B12156" t="s">
        <v>23705</v>
      </c>
      <c r="C12156" t="s">
        <v>220</v>
      </c>
      <c r="D12156">
        <v>0</v>
      </c>
    </row>
    <row r="12157" spans="1:4">
      <c r="A12157" t="s">
        <v>23706</v>
      </c>
      <c r="B12157" t="s">
        <v>23707</v>
      </c>
      <c r="C12157" t="s">
        <v>220</v>
      </c>
      <c r="D12157">
        <v>0</v>
      </c>
    </row>
    <row r="12158" spans="1:4">
      <c r="A12158" t="s">
        <v>23708</v>
      </c>
      <c r="B12158" t="s">
        <v>23709</v>
      </c>
      <c r="C12158" t="s">
        <v>220</v>
      </c>
      <c r="D12158">
        <v>24.712842860000002</v>
      </c>
    </row>
    <row r="12159" spans="1:4">
      <c r="A12159" t="s">
        <v>6091</v>
      </c>
      <c r="B12159" t="s">
        <v>23710</v>
      </c>
      <c r="C12159" t="s">
        <v>220</v>
      </c>
      <c r="D12159">
        <v>8.2468869000000016</v>
      </c>
    </row>
    <row r="12160" spans="1:4">
      <c r="A12160" t="s">
        <v>23711</v>
      </c>
      <c r="B12160" t="s">
        <v>23712</v>
      </c>
      <c r="C12160" t="s">
        <v>220</v>
      </c>
      <c r="D12160">
        <v>8.776261496735998</v>
      </c>
    </row>
    <row r="12161" spans="1:4">
      <c r="A12161" t="s">
        <v>23713</v>
      </c>
      <c r="B12161" t="s">
        <v>23714</v>
      </c>
      <c r="C12161" t="s">
        <v>220</v>
      </c>
      <c r="D12161">
        <v>0</v>
      </c>
    </row>
    <row r="12162" spans="1:4">
      <c r="A12162" t="s">
        <v>23715</v>
      </c>
      <c r="B12162" t="s">
        <v>23716</v>
      </c>
      <c r="C12162" t="s">
        <v>220</v>
      </c>
      <c r="D12162">
        <v>4.7755319500000004</v>
      </c>
    </row>
    <row r="12163" spans="1:4">
      <c r="A12163" t="s">
        <v>23717</v>
      </c>
      <c r="B12163" t="s">
        <v>23718</v>
      </c>
      <c r="C12163" t="s">
        <v>220</v>
      </c>
      <c r="D12163">
        <v>0.31542923</v>
      </c>
    </row>
    <row r="12164" spans="1:4">
      <c r="A12164" t="s">
        <v>23719</v>
      </c>
      <c r="B12164" t="s">
        <v>23720</v>
      </c>
      <c r="C12164" t="s">
        <v>220</v>
      </c>
      <c r="D12164">
        <v>0</v>
      </c>
    </row>
    <row r="12165" spans="1:4">
      <c r="A12165" t="s">
        <v>23721</v>
      </c>
      <c r="B12165" t="s">
        <v>23722</v>
      </c>
      <c r="C12165" t="s">
        <v>220</v>
      </c>
      <c r="D12165">
        <v>0</v>
      </c>
    </row>
    <row r="12166" spans="1:4">
      <c r="A12166" t="s">
        <v>23723</v>
      </c>
      <c r="B12166" t="s">
        <v>23724</v>
      </c>
      <c r="C12166" t="s">
        <v>220</v>
      </c>
      <c r="D12166">
        <v>53.131852620000004</v>
      </c>
    </row>
    <row r="12167" spans="1:4">
      <c r="A12167" t="s">
        <v>23725</v>
      </c>
      <c r="B12167" t="s">
        <v>23726</v>
      </c>
      <c r="C12167" t="s">
        <v>220</v>
      </c>
      <c r="D12167">
        <v>59.847801130000001</v>
      </c>
    </row>
    <row r="12168" spans="1:4">
      <c r="A12168" t="s">
        <v>23727</v>
      </c>
      <c r="B12168" t="s">
        <v>23728</v>
      </c>
      <c r="C12168" t="s">
        <v>220</v>
      </c>
      <c r="D12168">
        <v>130.17661568000003</v>
      </c>
    </row>
    <row r="12169" spans="1:4">
      <c r="A12169" t="s">
        <v>23729</v>
      </c>
      <c r="B12169" t="s">
        <v>23730</v>
      </c>
      <c r="C12169" t="s">
        <v>220</v>
      </c>
      <c r="D12169">
        <v>20.987054919999999</v>
      </c>
    </row>
    <row r="12170" spans="1:4">
      <c r="A12170" t="s">
        <v>4535</v>
      </c>
      <c r="B12170" t="s">
        <v>23731</v>
      </c>
      <c r="C12170" t="s">
        <v>212</v>
      </c>
      <c r="D12170">
        <v>79.270002030000001</v>
      </c>
    </row>
    <row r="12171" spans="1:4">
      <c r="A12171" t="s">
        <v>23732</v>
      </c>
      <c r="B12171" t="s">
        <v>23733</v>
      </c>
      <c r="C12171" t="s">
        <v>212</v>
      </c>
      <c r="D12171">
        <v>0.22797719999999999</v>
      </c>
    </row>
    <row r="12172" spans="1:4">
      <c r="A12172" t="s">
        <v>23734</v>
      </c>
      <c r="B12172" t="s">
        <v>23735</v>
      </c>
      <c r="C12172" t="s">
        <v>212</v>
      </c>
      <c r="D12172">
        <v>6.3219037299999998</v>
      </c>
    </row>
    <row r="12173" spans="1:4">
      <c r="A12173" t="s">
        <v>23736</v>
      </c>
      <c r="B12173" t="s">
        <v>23737</v>
      </c>
      <c r="C12173" t="s">
        <v>212</v>
      </c>
      <c r="D12173">
        <v>52.054977919999999</v>
      </c>
    </row>
    <row r="12174" spans="1:4">
      <c r="A12174" t="s">
        <v>23738</v>
      </c>
      <c r="B12174" t="s">
        <v>23739</v>
      </c>
      <c r="C12174" t="s">
        <v>212</v>
      </c>
      <c r="D12174">
        <v>19.112507989999997</v>
      </c>
    </row>
    <row r="12175" spans="1:4">
      <c r="A12175" t="s">
        <v>23740</v>
      </c>
      <c r="B12175" t="s">
        <v>23741</v>
      </c>
      <c r="C12175" t="s">
        <v>212</v>
      </c>
      <c r="D12175">
        <v>316.23732699999999</v>
      </c>
    </row>
    <row r="12176" spans="1:4">
      <c r="A12176" t="s">
        <v>23742</v>
      </c>
      <c r="B12176" t="s">
        <v>23743</v>
      </c>
      <c r="C12176" t="s">
        <v>212</v>
      </c>
      <c r="D12176">
        <v>1.44495248</v>
      </c>
    </row>
    <row r="12177" spans="1:4">
      <c r="A12177" t="s">
        <v>23744</v>
      </c>
      <c r="B12177" t="s">
        <v>23745</v>
      </c>
      <c r="C12177" t="s">
        <v>212</v>
      </c>
      <c r="D12177">
        <v>4.656410000000001</v>
      </c>
    </row>
    <row r="12178" spans="1:4">
      <c r="A12178" t="s">
        <v>23746</v>
      </c>
      <c r="B12178" t="s">
        <v>23747</v>
      </c>
      <c r="C12178" t="s">
        <v>212</v>
      </c>
      <c r="D12178">
        <v>144.83206123999997</v>
      </c>
    </row>
    <row r="12179" spans="1:4">
      <c r="A12179" t="s">
        <v>23748</v>
      </c>
      <c r="B12179" t="s">
        <v>23749</v>
      </c>
      <c r="C12179" t="s">
        <v>212</v>
      </c>
      <c r="D12179">
        <v>1.22553135</v>
      </c>
    </row>
    <row r="12180" spans="1:4">
      <c r="A12180" t="s">
        <v>23750</v>
      </c>
      <c r="B12180" t="s">
        <v>23751</v>
      </c>
      <c r="C12180" t="s">
        <v>212</v>
      </c>
      <c r="D12180">
        <v>0.96128334000000004</v>
      </c>
    </row>
    <row r="12181" spans="1:4">
      <c r="A12181" t="s">
        <v>23752</v>
      </c>
      <c r="B12181" t="s">
        <v>23753</v>
      </c>
      <c r="C12181" t="s">
        <v>212</v>
      </c>
      <c r="D12181">
        <v>57.018654160000004</v>
      </c>
    </row>
    <row r="12182" spans="1:4">
      <c r="A12182" t="s">
        <v>23754</v>
      </c>
      <c r="B12182" t="s">
        <v>23755</v>
      </c>
      <c r="C12182" t="s">
        <v>212</v>
      </c>
      <c r="D12182">
        <v>36.334129509999997</v>
      </c>
    </row>
    <row r="12183" spans="1:4">
      <c r="A12183" t="s">
        <v>23756</v>
      </c>
      <c r="B12183" t="s">
        <v>23757</v>
      </c>
      <c r="C12183" t="s">
        <v>212</v>
      </c>
      <c r="D12183">
        <v>18.43705654</v>
      </c>
    </row>
    <row r="12184" spans="1:4">
      <c r="A12184" t="s">
        <v>23758</v>
      </c>
      <c r="B12184" t="s">
        <v>23759</v>
      </c>
      <c r="C12184" t="s">
        <v>212</v>
      </c>
      <c r="D12184">
        <v>38.847344700000001</v>
      </c>
    </row>
    <row r="12185" spans="1:4">
      <c r="A12185" t="s">
        <v>1280</v>
      </c>
      <c r="B12185" t="s">
        <v>23760</v>
      </c>
      <c r="C12185" t="s">
        <v>212</v>
      </c>
      <c r="D12185">
        <v>0</v>
      </c>
    </row>
    <row r="12186" spans="1:4">
      <c r="A12186" t="s">
        <v>23761</v>
      </c>
      <c r="B12186" t="s">
        <v>23762</v>
      </c>
      <c r="C12186" t="s">
        <v>212</v>
      </c>
      <c r="D12186">
        <v>274.93647314999998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556E4E-05FB-4FFA-9199-C549E0B06885}"/>
</file>

<file path=customXml/itemProps2.xml><?xml version="1.0" encoding="utf-8"?>
<ds:datastoreItem xmlns:ds="http://schemas.openxmlformats.org/officeDocument/2006/customXml" ds:itemID="{FD6EF97C-FCE6-445F-944B-CADAFEDAAD59}"/>
</file>

<file path=customXml/itemProps3.xml><?xml version="1.0" encoding="utf-8"?>
<ds:datastoreItem xmlns:ds="http://schemas.openxmlformats.org/officeDocument/2006/customXml" ds:itemID="{01668D84-DB13-441F-A06C-1DFCF3F01A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Kruit</dc:creator>
  <cp:keywords/>
  <dc:description/>
  <cp:lastModifiedBy>van der Zwan, Sam (TNOPartners)</cp:lastModifiedBy>
  <cp:revision/>
  <dcterms:created xsi:type="dcterms:W3CDTF">2019-04-04T09:50:45Z</dcterms:created>
  <dcterms:modified xsi:type="dcterms:W3CDTF">2023-12-04T08:59:18Z</dcterms:modified>
  <cp:category/>
  <cp:contentStatus/>
</cp:coreProperties>
</file>